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lhamri\Desktop\مسار تعزيز العلاقة مع القطاع غير الربحي\"/>
    </mc:Choice>
  </mc:AlternateContent>
  <bookViews>
    <workbookView xWindow="0" yWindow="0" windowWidth="19200" windowHeight="7050"/>
  </bookViews>
  <sheets>
    <sheet name="قائمة الفرص المُرشحة للشراكة" sheetId="2" r:id="rId1"/>
  </sheets>
  <definedNames>
    <definedName name="_xlnm._FilterDatabase" localSheetId="0" hidden="1">'قائمة الفرص المُرشحة للشراكة'!$A$1:$L$70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<sst xmlns="http://schemas.openxmlformats.org/spreadsheetml/2006/main" count="710" uniqueCount="367">
  <si>
    <t>الجهة المنفذة</t>
  </si>
  <si>
    <t>الملف</t>
  </si>
  <si>
    <t>#</t>
  </si>
  <si>
    <t>اسم المبادرة</t>
  </si>
  <si>
    <t>نوع المساهمة 
(على سبيل المثال:تدريب، حملات توعوية، أبحاث، استشارات ..إلخ)</t>
  </si>
  <si>
    <t>تفاصيل المساهمة</t>
  </si>
  <si>
    <t xml:space="preserve">الأثر المتوقع من المساهمة </t>
  </si>
  <si>
    <t>وصف المبادرة
(نطاق العمل)</t>
  </si>
  <si>
    <t>تصنيف المساهمة</t>
  </si>
  <si>
    <t>ملاحظات إضافية 
(إن وجدت)</t>
  </si>
  <si>
    <t>اسم الهدف الاستراتيجي</t>
  </si>
  <si>
    <t>تحفيز وتبني الابتكار الرقمي من خلال دعم الرياديين والشركات المحلية الرقمية</t>
  </si>
  <si>
    <t xml:space="preserve">نطاق عمل المبادرة:
توفير عناصر الدعم من خلال برامج المبادرة للنظام البيئي للابتكار الرقمي وتنمية ريادة الاعمال التقنية عبر: تسهيل الوصول للشرائح المستهدفة، تسهيل الوصول للمواهب، تسهيل الوصول للبيانات والتنظيمات، تسهيل الوصول للتكنولوجيا والدعم، تسهيل الوصول للاسواق، تسهيل الوصول للتمويل.
التحديات الرئيسية:
• صعوبة الوصول للمجتمع الرقمي
• صعوبة الوصول الى المواهب التقنية  
• صعوبة الوصول للبيانات والتنظيمات
• صعوبة الوصول للتكنولوجيا والدعم
• صعوبة الوصول للحلول التمويلية
• صعوبة الوصول الى الأسواق 
الوصول للمجتمع الرقمي: تعزيز ثقافة ريادة الاعمال من اهم الركائز الاساسية المساهمة بشكل فعال في منظومة الابتكار وريادة الاعمال الرقمية وذلك من خلال تطوير مجموعة من الفعاليات والمسابقات والبرامج الممكنة لأثراء المجتمع الرقمي بالأفكار والمشاريع الريادية.
الوصول الى المواهب التقنية: سهولة الوصول للقدرات الرقمية من اهم عوامل النجاح في بناء الشركات الرقمية الناشئة واستدامتها من خلال تطوير برامج ومعسكرات تدريبية مكثفة متخصصة في مجالات ريادة الاعمال والتقنيات الناشئة والعمل على تطوير منصة تربط المواهب التقنية العالمية والمحلية برواد الاعمال.
الوصول للبيانات والتنظيمات: تمكين رواد الاعمال واصحاب المشاريع الرقمية من الوصول الى البيانات والتنظيمات الحكومية او القطاع الخاص والعمل مع الاطراف ذات العلاقة في تطوير منصات البيانات المفتوحة لأصحاب المشاريع الرقمية لتمكين رواد الاعمال التقنيين من التطبيق الامثل للحلول الرقمية المدعومة.
الوصول التكنولوجيا والدعم: انشاء بيئة حاضنة لمنظومة الابتكار وريادة الاعمال الرقمية وذلك بهدف تأسيس الشركات الرقمية الناشئة وسهولة الوصول لتطبيقات التقنيات الحديثة واستعراضها وتوفير الدعم المطلوب لرواد الاعمال واصحاب المشاريع الرقمية الناشئة من خلال برامج المسرعات والحاضنات الرقمية.
الوصول الى الحلول التمويلية: دعم رواد الاعمال واصحاب المشاريع الرقمية من خلال توفير مجموعة من الحلول والخيارات التمويلية المختلفة للمشاريع الرقمية الناشئة بالتعاون مع جميع المصادر التمويلية المتاحة من القطاع الحكومي او الخاص او الشركاء الدوليين.
الوصول الى الأسواق: سهولة الوصول للأسواق من اهم الممكنات الاساسية لرواد الاعمال التقنيين واصحاب المشاريع الرقمية حيث نسعى من خلال شركائنا من الجهات الحكومية والقطاع الخاص في استدامة المشاريع الرقمية وربط اصحابها بالقطاعات المعنية من المتخصصين لتصبح حلول رقمية تجارية في الاسواق المحلية.
بالإضافة الى تحفيز مجال البحث والتطوير الرقمي، من خلال تفعيل الشراكات مع الجهات ذات العلاقة لزيادة الأبحاث التي يتم العمل عليها في مجال التقنيات الناشئة والاستفادة من نتائجها في توطين التقنيات من خلال نماذج اعمال تستهدف السوق المحلي.
• الشرائح المستهدفة:
o الطلاب والطالبات
o رواد الاعمال
o الباحثين واصحاب المشاريع الناشئة
o الشركات الرقمية الناشئة
• مساهمة المبادرة في تحقيق الهدف الاستراتيجي:
تساهم مبادرة تحفيز وتبني الابتكار الرقمي من خلال دعم الرياديين والشركات المحلية الرقمية في تنمية الاقتصاد الرقمي من خلال توفير بيئة حاضنة للابتكار لتحفيز وتبني الافكار والحلول الرقمية وذلك بهدف بناء نماذج اعمال رقمية أولية وتأسيس الشركات الرقمية الناشئة وجذب الاستثمارات التقنية.
• الأثر المتوقع من المبادرة
تحسين مساهمة الاقتصاد الرقمي في الناتج المحلي:
تسريع نمو الاقتصاد الرقمي من خلال تمكين رواد الاعمال التقنيين واصحاب المشاريع الرقمية والباحثين في مجالات البحث والتطوير في بناء نماذج اعمال رقمية من الممكن تطبيقها واتاحتها للأسواق المحلية وتأسيس الشركات الرقمية الناشئة.
زيادة مساهمة المحتوى المحلي:
تطوير رواد الاعمال واصحاب المشاريع الرقمية لتمكينهم في انشاء شركاتهم الرقمية الناشئة في مجالات ريادة الاعمال وتطبيقات التقنيات الناشئة.
تنمية مفهوم الابتكار وريادة الاعمال الرقمية:
تطوير برامج وفعاليات لتحفيز وتبني الابتكار الرقمي واقامة حملات توعوية وتثقيفية لتنمية مجالات ريادة الاعمال وتعزيز مفهوم الابتكار الرقمي.
المساهمة في تحسين ترتيب المملكة في مؤشر الابتكار العالمي:
تمكين الجهات الحكومية من تطوير مبادرات تساهم في تحسين ترتيب المملكة في مؤشر الابتكار العالمي من خلال اشراك رواد الاعمال التقنيين 
مخرجات المبادرة:
• شبكة مراكز الأبتكار لتحفيز الأبتكار الرقمي ودعم الشركات الناشئة (تدشين 19 من مراكز ومعامل للابتكار الرقمي)
• بناء شراكات إستراتيجية لتأسيس مراكز الابتكار والبحث والتطوير الرقمي (تأسيس 19 من شراكات محلية ودولية مع القطاع الحكومي والخاص بهدف تحفيز الابتكار وريادة الاعمال الرقمية)
• برنامج دعم وتمويل رياديي الأعمال (يحتوي برنامج دعم وتمويل ريادي الاعمال على مسارات مختلفه من خلال محفظة التقنيات الناشئة والتي تبلغ مليار ريال لتمكين اصحاب الشركات الناشئة و رواد الاعمال التقنيين بالاضافة الى تنفيذ مسرعات وحاضنات أعمال رقمية في مجالات مختلفة، تنفيذ معسكرات تدريبية في مجالات رقمية تخصصية ومجالات ريادة الاعمال الرقمية، ربط أصحاب المشاريع الريادية والشركات الرقمية بالمستثمرين من القطاع الخاص من خلال تنفيذ لقاءات يوم الاستثمار وغيرها من البرامج التي تساهم في دعم وتمكين ريادي الاعمال التقنيين )
• برنامج تعزيز ثقافة الأبتكار وريادة الأعمال الرقمية ( يهدف البرنامج  الى تنفيذ فعاليات لتعزيز ثقافة الابتكار وريادة الاعمال الرقمية في الجامعات او القطاعات الحكومية والخاصة بالإضافة الى استقطاب فعالية دولية لاثراء المحتوى الرقمي في الشركات الرقمية الناشئة وبرامج متخصصة لتبادل الخبرات مع الدول الرائدة في مجالات الابتكار الرقمي)
</t>
  </si>
  <si>
    <t>مبادرة قائمة في البرنامج</t>
  </si>
  <si>
    <t>وزارة الاتصالات وتقنية المعلومات</t>
  </si>
  <si>
    <t>تنمية الاقتصاد الرقمي</t>
  </si>
  <si>
    <t>توفير الدعم التقني و سرعة وصول المستفيدين للمستهلك</t>
  </si>
  <si>
    <t>تفعيل الشراكات الدولية والمحلية مع الجهات ذات العلاقة</t>
  </si>
  <si>
    <t>نطاق عمل المبادرة
إطلاق برنامج شامل لتطوير مهارات قابلة للتوظيف للمساهمة في معالجة تحدي الفجوة بين العرض والطلب بالنسبة للكفاءات الوطنية في مجال  الاتصالات وتقنية المعلومات ووذلك من خلال تقديم برامج تدريبية في جميع مناطق المملكة وتأمين منح دراسية وزيادة المحتوى ونشر الوعي التقني.
*الشرائح المستهدفة
-  العاملين في الوظائف التقنية في القطاعين الحكومي والخاص
- الطلاب والباحثين عن عمل.
-  الإناث (بهدف زيادة مشاركتهم في سوق العمل)
-  الطلاب وكبار السن (بهدف نشر الوعي التقني لمحو الأمية الرقمية).
*مساهمة المبادرة في تحقيق الهدف الاستراتيجي 
المساهمة في تحقيق هدف تنمية الاقتصاد الرقمي من خلال تأهيل كوادر وطنية متخصصة للمساهمة في سد الفجوة بين العرض والطلب وبالتالي رفع جاهزية الكوادر الوطنية للتوظيف في وظائف القطاع الخاص والحكومي. وكذلك نشر الوعي الرقمي بين المواطنين لرفع نسبة إستخدام الإنترنت وزيادة استخدام الخدمات الرقمية المتوفرة. 
*الأثر المتوقع من المبادرة
حيث ان الأثر المتوقع للمبادرة يتلخص في رفع مستوى المهارات الرقمية لدى 20,000 كادر وطني وباحث عن عمل، ورفع الوعي التقني لدى الكوادر الوطنية.
*المخرجات النهائية للمبادرة 
-اطار الكفاءات التقنية (SFIA Framework)
-موقع الكتروني لتسجيل الطلاب والشركات ولإدارة المبادرة 
-معرض مهني 2018
-برامج تدريبية 2018 (مخرج مكتمل – 3600 متدرب)
- معرض مهني 2019
-برامج تدريبية 2019 ومنح دراسية (مخرج مكتمل –6000 متدرب)
-برامج تدريبية 2020-2022 (مستهدف 10400 متدرب)
-البرنامج الشامل لمحو الأمية الرقمية</t>
  </si>
  <si>
    <t>إطلاق برنامج شامل يهدف إلى نشر الوعي والمعرفة الرقمية وتأهيل كوادر وطنية ذات كفاءة عالية لدفع بعملية التحول الرقمي</t>
  </si>
  <si>
    <t>مؤشر الأداء الرئيسي</t>
  </si>
  <si>
    <t>تقديم دعم واستشارات</t>
  </si>
  <si>
    <t>تقديم الدعم والاستشارات لبناء وتطوير قدرات منظمات القطاع غير الربحية التقنية (تنظيمية – فنية - قانونية) ومتطلبات الجهات ذات العلاقة</t>
  </si>
  <si>
    <t>مساهمة المبادرة في مؤشر تمكين الجمعيات الأهلية التقنية وحوكمة أعمالها</t>
  </si>
  <si>
    <t>تطوير الحكومة الإلكترونية</t>
  </si>
  <si>
    <t>تعزيز الأمن الرقمي في قطاع الاتصالات وتقنية المعلومات</t>
  </si>
  <si>
    <t>تطوير وتفعيل منصات الحكومة الشاملة والمفتوحة</t>
  </si>
  <si>
    <t>نطاق عمل المبادرة:
يعتبر قطاع الاتصالات وتقنية المعلومات الركيزة الأساسية في هذا العصر لتقدم الدول ونجاح الأعمال التجارية الحديثة فيها. وفي ظل رؤية 2030 والتي تدفع باتجاه التقدم النوعي في الإقتصاد الرقمي ليكون اللبنة الأقوى في تحقيق القفزات النوعية للمملكة في كافة المجالات، فإن قطاع الاتصالات وتقنية المعلومات يصبح محوريا وجوهريا لتحقيق الإنجازات الطموحة في الرؤية. إن التحدي الأكبر الذي يواجه الإقتصاد الرقمي هي ضعف صلابة قطاع الاتصالات وتقنية المعلومات في مجال الأمن الرقمي لذا من الواجب بناء الثقة ورفع الموثوقية في الإقتصاد الرقمي في كافة مراحله وبين مختلف الشرائح التي تتعامل معه من متسوقين ومقدمي خدمات ومستثمرين محليين أو عالميين. وبناء على ذلك فإن رفع مستوى النضج  فيما يتعلق بإدارة المخاطر وكذلك فيما يتعلق باستمرارية الأعمال والأمن الرقمي في قطاع الاتصالات وتقنية المعلومات تصبح حاجة ماسة ومتطلبا لاغنى عنه لدفع عجلة الأعمال الرقمية وتنمية الإقتصاد الرقمي ومايعتمد عليه من البرامج والمبادرات الحكومية والخاصة. وهذا ماستحققه هذه المبادرة حيث أن ماسينبثق عن مشاريع المبادرة من أطر وسياسات ومعايير ونماذج  في قطاع الاتصالات وتقنية المعلومات لتحديد المخاطر الأمنية الرقمية وكيفية ترتيب أولوياتها بناء على حجم الخطر وطبيعة عمل الشركة وحساسة الخدمات المقدمة منها كما ستعمل هذه السياسات والمعايير على التأكد من وجود خطط لاستمرارية الأعمال تتناسب مع كل خطر كما  مما يؤدي بمجمله إلى موائمة الجهود والخطط وتوحيد المصطلحات في القطاع وهذا كله يؤدي إلى رفع مستوى النضج لدى الشركات في القطاع فيما يتعلق بإدارة المخاطر في قطاع الاتصالات وتقنية المعلومات وكذلك رفع مستوى النضج في استمرارية الأعمال ومستوى الأمن الرقمي في القطاع وهو ماسيسهم في رفع مستوى الثقة في الإقتصاد الرقمي وزيادة الموثوقية في القطاع وهذا مايدعم انشاء بيئة حاضنة تكون الأفضل لجذب الإستثمارات ورفع مستوى الثقة في الإقتصاد الرقمي ودوره في تعزيز الإقتصاد الكلي. 
مساهمة المبادرة في تحقيق الهدف الاستراتيجي تنمية الاقتصاد الرقمي: 
- ممكن أساسي لتنمية الإقتصاد الرقمي عبر رفع مستوى الثقة في الإقتصاد الرقمي 
- رفع قدرات القطاع في الإستمرارية والصمود مما يعزز الموثوقية في الإقتصاد الرقمي. 
- زيادة الموثوقية في القطاع مما يدعم إنشاء بيئة حاضنة تكون الأفضل لجذب الإستثمارات
الشرائح المستهدفة:
ولهذا كانت مبادرة تعزيز الأمن الرقمي في قطاع الاتصالات وتقنية المعلومات تركز على رفع نضج إدارة المخاطر واستمرارية الأعمال ومستوى الأمن الرقمي في القطاع للشرائح المستهدفة التالية: 
 - مزودو خدمات الإتصالات 
 - مزود خدمات الإنترنت 
 - مزودو خدمات البيانات والإستضافة
 - مزود خدمات تقنية المعلومات 
الأثر المتوقع:
1. رفع مستوى الثقة في الإقتصاد الرقمي عبر  
- رفع مستوى النضج  فيما يتعلق بإدارة المخاطر في قطاع الاتصالات وتقنية المعلومات
-  رفع مستوى النضج في استمرارية الأعمال ومستوى الأمن الرقمي في القطاع
2. زيادة الموثوقية في القطاع مما يدعم إنشاء بيئة حاضنة تكون الأفضل لجذب الإستثمارات
3. تعزيز أثر الإقتصاد الرقمي في الإقتصاد الكلي
وستكون مخرجات المبادرة كالتالي: 
1. ضوابط استخدام الحاسب الالي وشبكات المعلومات للجهات الحكومية
2. إطارعمل الامن الرقمي في قطاع الاتصالات وتقنية المعلومات
3. إطار إدارة التهديدات الأمنية الرقمية في قطاع الاتصالات وتقنية المعلومات
4. إنشاء وتشغيل جهة معنية بشؤون الأمن الرقمي في قطاع الاتصالات وتقنية المعلومات (مركز الأمن الرقمي وإدارة المخاطر)
5. إطار إدارة مخاطرالأمن الرقمي واستمرارية الأعمال في قطاع الاتصالات وتقنية المعلومات</t>
  </si>
  <si>
    <t xml:space="preserve">نطاق عمل المبادرة:
تهدف المبادرة إلى رفع نسبة استخدام الخدمات الحكومية المقدمة عن طريق القنوات الإلكترونية مقارنة بالخدمات المقدمة بالطرق التقليدية ومعالجة ضعف استخدام الخدمات الحكومية عن طريق القنوات الرقمية من قبل المستخدمين ويتم العمل على تحقيق ذلك عبر تطوير المنصات والنماذج والبرامج التي تعالج أسباب ضعف إقبال المواطنين والمقيمين على استخدام الخدمات المقدمة إلكترونياً وذلك من خلال تبنى وتطوير مفاهيم الحكومة الشاملة والذي يهدف إلى تعزيز مبدأ التكامل في تقديم الخدمات بين الجهات الحكومية لتقديم تجرية موحدة وآمنة لكافة المستفيدين، ففي مجال تجربة المستخدم الرقمية سيتم بناء مركز ومختبر وطني يهدف لإعادة تصميم الخدمات الحكومية وهندسة إجراءاتها لرفع فاعليتها وزيادة استخدامها ونشر التوعية وتدريب الجهات الحكومية على طرق تصميم الخدمات بمحورية حول المستخدمين، وتفعيل القنوات المتعددة من خلال تقديم تجربة موحدة للمستفيدين من خلال القنوات الإلكترونية والتركيز على متطلبات العميل، وفي مجال خدمات الثقة الرقمية والهويات الرقمية والتي تهدف إلى التحقق من صحة وسلامة التعاملات والمستندات الرقمية حسب نظام التعاملات الإلكترونية ولائحته التنفيذية من خلال تطوير منصات ومعايير وطنية موحدة وإطار الحوكمة لخدمات الهوية الرقمية والتوقيع الرقمي والختم الرقمي والختم الزمني وغيرها، وذلك بهدف الاستغناء عن زيارة المستفيد لمراكز تقديم الخدمة إذا كان التوثيق بالتوقيع الخطي والختم التقليدي متطلب أساسي في اجراءات الخدمة، وتشمل هذه الخدمات التوقيع الرقمي والختم الرقمي والختم الزمني وغيرها من خدمات الثقة الرقمية للأفراد والجهات الحكومية، كذلك تحديد الخدمات الحكومية الإلكترونية ذات الأولوية العالية واعداد برامج لتحفيز استخدام الخدمات الالكترونية من خلال 12 برنامج تحفيزي تشمل تطوير مواد سمعية وبصرية وحملات توعوية للخدمات الرقمية وذات الأولوية منها ونشرها لرفع الوعي ونسبة الاستخدام كذلك من خلال برامج تحفيزية مبتكرة يكون التحفيز فيها مبنى على العطاء المادي والمعنوي لمقدمي الخدمات والمتستفيدين منها وتحسين وتشغيل مجلة الحكومة الرقمية.
التحديات:
- تدني استخدام الخدمات الالكترونية الحكومية عبر القنوات الرقمية مقارنة بالطرق التقليدية.
- تحديد الخدمات الحكومية الإلكترونية ذات الأولوية العالية.
- قصور الوسائل الآمنة والمعتمدة في الخدمات الإلكترونية للتحقق من هوية المستفيدين واجراء التوقيع والختم على المعاملات والمستندات.
- عدم وجود حوافز مشجعة للمستفيدين من الخدمات الحكومية للحصول على تلك الخدمات بطريقة الكترونية.
- تباين تجربة المستفيد من الخدمات الإلكترونية عبر القنوات المتعددة.
- تكامل المنصات الحكومية وتقديم الدعم لها.
الشرائح المستهدفة:
المستخدمين ( المواطن، المقيم، صاحب الأعمال، الزائر والسائح )
مساهمة المبادرة في تحقيق الهدف الاستراتيجي:
رفع مستوى الثقة واستخدام الخدمات الالكترونية من المستفيدين عبر القنوات الالكترونية الذي يساهم في تحقيق الهدف الاستراتيجي لتطوير الحكومة الإلكترونية.
الأثر المتوقع من المبادرة:
الاستغناء عن التعاملات التقليدية من خلال ضمان موثوقية التعاملات الالكترونية في القطاع الحكومي والتجاري وكذلك رفع وتسريع كفاءة الأداء لتحقيق الهدف الاستراتيجي لتطوير الحكومة الالكترونية.
المخرجات:
- منصات خدمات الثقة والهوية الرقمية (4 منصات)
- المختبر الوطني لتجربة المستخدم وتصميم الخدمات
- تطوير استراتيجية وخارطة طريق القنوات المتعددة  (Omni channel)
- برامج تحفيز استخدام الخدمات الالكترونية عبر القنوات الرقمية بمقارنة بالطرق التقليدية (12 برنامج)
</t>
  </si>
  <si>
    <t>حملات توعوية</t>
  </si>
  <si>
    <t>برنامج تحفيز وتدريب</t>
  </si>
  <si>
    <t>برنامج تدريبي</t>
  </si>
  <si>
    <t>حملات توعوية عن الأمن الرقمي وكيفية توعية المجتمع لاستخدام انترنت آمن.</t>
  </si>
  <si>
    <t>برامج تحفيز وتدريب لاستخدام الخدمات الالكترونية الحكومية وكيفية الاستفادة منها وزيادة نسبة استخدام الانترنت.</t>
  </si>
  <si>
    <t>برنامج لمحو الأمية الرقمية يمكن من خلاله تعليم الأميّ الرقمي كيفية استخدام التقنيات التقليدية واستخدام الخدمات الإلكترونية بسهولة.</t>
  </si>
  <si>
    <t>تعظيم الأثر والفائدة من الخدمات الإلكترونية المتوفرة والتطور الإلكتروني للحصول على الخدمات الحكومية ورفع نسبة استخدامها.</t>
  </si>
  <si>
    <t xml:space="preserve">تبني و توفير الدعم والتمكين الرقمي لأصحاب المشاريع الرقمية الريادية  </t>
  </si>
  <si>
    <t>إنشاء دورات تدريبية وورش توعوية تساهم في تعزيز ثقافة الابتكار و ريادة الأعمال الرقمية</t>
  </si>
  <si>
    <t>يمكن لمنظمات القطاع غير الربحي المشاركة ببرامج و مشاريع المبادرة و ذلك من خلال الشراكة في إقامة الدورات التدريبية و التي تهدف إلى مساعدة رواد الأعمال بتحويل أفكارهم و أبحاثهم الرقمية إلى نماذج أعمال رقمية جديدة، ورفع وعيهم بالتقنيات الناشئة (مثل الذكاء الاصطناعي، إنترنت الأشياء، بلوكتشين .. إلخ) وكذلك التقنيات التقليدية والتحفيز على استخدامها.</t>
  </si>
  <si>
    <t>* زيادة في عدد نماذج الأعمال الرقمية المستخرجة من برامج المبادرة
* الوصول إلى شريحة أوسع من رواد الأعمال وتمكينهم من إنشاء شركاتهم الرقمية الناشئة
* تعزيز و تحفيز مفهوم الابتكار وريادة الأعمال الرقمية
*زيادة نسبة تبني التقنيات الناشئة في سوق تقنية المعلومات مما يساهم في تحسين المساهمة في تنمية الاقتصاد الرقمي من إجمالي الناتج المحلي</t>
  </si>
  <si>
    <t>يمكن للقطاع غير الربحي المساهمة بالمشاركة ببرامج ومشاريع المبادرة وذلك من خلال الشراكة في تقديم لقاءات افتراضية وحضورية مع خبراء ومختصين تهدف إلى رفع الوعي عند المجتمع في مجالات تقنية المعلومات، كما يمكن له المساهمة في عمل دورات تدريبية لتأهيل كوادر وطنية متخصصة في المجالات الرقمية للباحثين عن العمل.</t>
  </si>
  <si>
    <t>لقاءات توعوية / دورات تدريبية (حضوري وافتراضي)</t>
  </si>
  <si>
    <t>إطلاق مشاريع تفاعلية مع المجتمع بالتعاون مع خبراء</t>
  </si>
  <si>
    <t>نشر الوعي والمعرفة الرقمية لدى الأميين الرقميين وبالتالي تساهم في رفع عدد الأنشطة المقدمة رقميًا (حضوري وافتراضي).</t>
  </si>
  <si>
    <t>* الشراكة مع المنظمات الدولية لتبادل الخبرات والتجارب والممارسات
* الشراكة والتعاون مع الجهات الحكومية والقطاع الخاص لدعم وتمكين رواد الاعمال وتحفيز النظام البيئي للابتكار وريادة الاعمال الرقمية</t>
  </si>
  <si>
    <t>الاستشارات التقنية وتطوير الأعمال من خلال عيادات الأعمال</t>
  </si>
  <si>
    <t>المشاركة بالحملات الإعلامية لبرامج ومشاريع المبادرة</t>
  </si>
  <si>
    <t>* الوصول إلى شريحة أكبر من المستفيدين 
* نشر مفهوم الابتكار و ريادة الاعمال الرقمية
زيادة الوعي بالبرامج المقدمة من الوزارة</t>
  </si>
  <si>
    <t>تساهم الفرصة في تعزيز و نشر مفهوم الابتكار و ريادة الأعمال الرقمية و ذلك من خلال المشاركة بالحملات الإعلامية المصاحبة لمشاريع و برامج المبادرة.</t>
  </si>
  <si>
    <t>تساهم الفرصة في تبادل الخبرات والتجارب الرقمية في مجالات ريادة الاعمال والابتكار الرقمي.</t>
  </si>
  <si>
    <t>تحفيز المستفيدين من أنشطة رفع الوعي الرقمي للمشاركة في الفعاليات وبالتالي الوصول لأكبر شريحة من المستفيدين.</t>
  </si>
  <si>
    <t>رفع وعي المجتمع عن أهمية الأمن الرقمي وحفظ خصوصية الأفراد.</t>
  </si>
  <si>
    <t>* الوصول إلى شريحة أوسع من المهتمين بتقنية المعلومات وبالتالي تساهم في رفع عدد الأنشطة المقدمة رقميًا (حضوري وافتراضي)
* نشر المعرفة ورفع الوعي في مجالات تقنية المعلومات وبالتالي زيادة عدد المستفيدين من أنشطة رفع الوعي
* زيادة الوعي بالبرامج المقدمة من الوزارة
* رفع جاهزية الكوادر الوطنية للتوظيف وبالتالي المساهمة في زيادة التوظيف في قطاع تقنية المعلومات</t>
  </si>
  <si>
    <t>القطاع</t>
  </si>
  <si>
    <t>تعزيز قيم العدالة والشفافية</t>
  </si>
  <si>
    <t>تعزيز الالتزام بحقوق الإنسان</t>
  </si>
  <si>
    <t>صندوق وقفي لدعم القطاع غير الربحي لتنفيذ مبادرة شمل</t>
  </si>
  <si>
    <t>تهدف المبادرة إلى تعزيز التزام الجهات العدلية في الوزارة بحقوق الإنسان التي كفلتها الشريعة ونصت عليها الاتفاقيات والمواثيق الدولية؛ بما يضمن تحقيق قيم العدالة والشفافية المرتبطة بحقوق الإنسان، وذلك من خلال تحرير مفهوم حقوق الإنسان وما يشتمل عليه من مبادئ وتطبيقات بتحليل الوضع الراهن وقياس الفجوات في الالتزام بحقوق الإنسان، واقتراح الحلول التشريعية والتقنية والإجرائية لتعزيز الالتزام بحقوق الإنسان مما يؤثر في تعزيز قيم العدالة وحقوق الانسان</t>
  </si>
  <si>
    <t>مبادرة مستحدثة في البرنامج</t>
  </si>
  <si>
    <t>وزارة العدل</t>
  </si>
  <si>
    <t>أبحاث واستشارات</t>
  </si>
  <si>
    <t xml:space="preserve">توفير خدمة الترجمة للصم عبر الاتصال المرئي بشكل مباشر في حال تمت الحاجة للترجمة </t>
  </si>
  <si>
    <t>على الافرا د والمجتمع بشكل عام بالحفاظ على مستوى مقبول من الصحة النفسية للمجتمع، وتحويل العناصر المستهلكة إلى فئات منتجة في المجتمع.</t>
  </si>
  <si>
    <t xml:space="preserve">الجمعيات القانونية التي تشرف عليها وزارة العدل بتوفير خدمات قانونية للاطفال للجمعيات المعنية الممكنة لعمليات الاشراف على الضبط </t>
  </si>
  <si>
    <t>الحد من التلوث بمختلف أنواعه</t>
  </si>
  <si>
    <t>ضمان تحقيق الأمن التنموي والغذائي</t>
  </si>
  <si>
    <t>ضمان استفادة مستدامة من الموارد المائية</t>
  </si>
  <si>
    <t>حماية البيئة من الأخطار الطبيعية (مثل التصحر)</t>
  </si>
  <si>
    <t>2.4.1 الحد من التلوث بمختلف أنواعه</t>
  </si>
  <si>
    <t>2.4.2 حماية البيئة من الأخطار الطبيعية</t>
  </si>
  <si>
    <t>5.4.1. ضمان تحقيق الأمن التنموي والغذائي</t>
  </si>
  <si>
    <t>5.4.2 ضمان استفادة مستدامة من الموارد المائية</t>
  </si>
  <si>
    <t>رفع مستوى الوعي البيئي</t>
  </si>
  <si>
    <t>رفع مستوى الوعي بإستهلاك المياه</t>
  </si>
  <si>
    <t xml:space="preserve">تطوير وتطبيق الممارسات الزراعية السليمة </t>
  </si>
  <si>
    <t>برنامج وطني لمراقبة التلوث السمعي والضوئي في المدن الكبرى</t>
  </si>
  <si>
    <t>إعادة تأهيل البؤر الملوثة</t>
  </si>
  <si>
    <t>الحد من الفاقد والهدر من الغذاء قائم على المعايير والتجارب العالمية والممارسات الجيدة</t>
  </si>
  <si>
    <t xml:space="preserve"> الوقاية من سوسة النخيل الحمراء ومكافحتها</t>
  </si>
  <si>
    <t>خفض استهلاك المياه للأغراض الزراعية</t>
  </si>
  <si>
    <t>تنمية الغطاء النباتي ومكافحة التصحر</t>
  </si>
  <si>
    <t>تطوير اللوائح والتنفيذية والأدلة الاسترشادية لقطاع إدارة النفايات</t>
  </si>
  <si>
    <t xml:space="preserve">تحسين الانتاج الحيواني المستدام </t>
  </si>
  <si>
    <t>سقيا البادية</t>
  </si>
  <si>
    <t>تطوير المنتزهات الوطنية</t>
  </si>
  <si>
    <t>إنشاء كيان لتطوير وإدارة أسواق النفع العام  (الجملة) - (الخضار، الفواكه، الماشية والأسماك)</t>
  </si>
  <si>
    <t>تنفيذ الاستراتيجية الوطنية للغابات</t>
  </si>
  <si>
    <t>تقييم وإعادة تأهيل المواقع المتدهورة</t>
  </si>
  <si>
    <t>تطوير القدرة على إدارة الطوارئ البيئية</t>
  </si>
  <si>
    <t>مراجعة وتحديث البرنامج الوطني للسلامة الكيميائية وإعادة تفعيله</t>
  </si>
  <si>
    <t>برنامج الاستقصاء والسيطرة على الأمراض الحيوانية</t>
  </si>
  <si>
    <t>تأهيل المدرجات الزراعية وتطبيق تقنيات حصاد مياه الأمطار في الجنوب الغربي من المملكة</t>
  </si>
  <si>
    <t xml:space="preserve">تطوير منظومة للتفتيش البيئي </t>
  </si>
  <si>
    <t>بناء قدرات المحتوى المحلي</t>
  </si>
  <si>
    <t xml:space="preserve">نطاق عمل المبادرة والتحديات التي تهدف المبادرة إلى حلها:
تهدف هذه المبادرة الى تفعيل برنامج وطني غير قطاعي لنشر المعرفة ورفع مستوى الوعي بقضايا البيئة وترسيخ المسؤولية لدى مختلف شرائح المجتمع، وترشيد استخدام الموارد الطبيعية والحد من تلوثها، وتنفيذ برامج طموحة لتشجيع المشاركة المجتمعية في حماية البيئة والمحافظة عليها وتشجيع الجهود الوطنية التطوعية.  تشمل هذه المبادرة على خمس برامج تنفيذية تعنى بـ: إطلاق الهوية والحملة الإعلامية الرقمية، الحملات الإعلامية بالوسائل التقليدية والحديثة، تفعيل المشاركة المجتمعية لرفع الوعي البيئي، تفعيل المناسبات الوطنية والعالمية لعام ٢٠٢١،  تفعيل المناسبات الوطنية والعالمية لعام ٢٠٢٢.
التحديات:
1. ضعف المحتوى البيئي التوعوي المتاح لشرائح المجتمع
2. ضعف في المشاركة المجتمعية في المجالات البيئية في (القطاع الخاص، الجمعيات، التطوع)
3. عدم الالتزام بالأنظمة والقوانين البيئية وانخفاض مستوى الالتزام بالأداء البيئي
الشريحة المستهدفة:
(أفراد المجتمع عامة بكافة الفئات العمرية)
مساهمة المبادرة في تحقيق الهدف الاستراتيجي:
تساهم هذه المبادرة في الهدف الاستراتيجي (الحد من التلوث بمختلف أنواعه) من خلال رفع مستوى الوعي بقضايا البيئة وترسيخ المسؤولية لدى مختلف شرائح المجتمع للمحافظة على البيئة والموارد الطبيعية واستدامة تنميتها.
الأثر المتوقع:
1. زيادة الوعي البيئي في المجتمع
2. زيادة المشاركة المجتمعية في المجالات البيئية
المخرجات النهائية:
1. لوحة مؤشرات الوعي البيئي
2. الخطة الوطنية لرفع الوعي البيئي
3. البرامج التنفيذية (5 برامج) لرفع مستوى الوعي بالقضايا البيئية وترسيخ الشعور بالمسؤولية الفردية والمجتمعية للمحافظة على البيئة لدى مختلف الشرائح والفئات المستهدفة في الدراسة: (من خلال إطلاق حملات توعوية إعلامية بمختلف القنوات والوسائل المتنوعة، وإطلاق حملات توعوية ميدانية في الفعاليات الرسمية وأسبوع البيئة وبرامج متنوعة تتناسب مع الفئات العمرية المختلفة مستهدفات الدراسة)
</t>
  </si>
  <si>
    <t xml:space="preserve">نطاق عمل المبادرة والتحديات التي تهدف المبادرة إلى حلها:
تهدف هذه المبادرة إلى وضع السياسات والتنظيمات الأساسية وخطة العمل، وتطوير النظم والرقابة والاشراف وتحسين أنظمة الرقابة على مدخلات المكافحة المتكاملة للآفات والأمراض ومراقبة الآفات عن طريق تطوير وتأهيل مختبرات فحص وتشخيص الآفات والأمراض النباتية وتأهيل مختبر مرجعي لأمراض وصحة النبات مع إيجاد فرص الدعم المختلف للمستفيدين وتوفير المعلومات والمدخلات الضرورية لزيادة جودة المنتج. كما تهدف المبادرة إلى الحفاظ على معد لات الانتاج النباتي المناسب لكي تسهم في تطوير الادارة المتكاملة للصحة النباتية للسيطرة على الآفات والأمراض الزراعية والنباتات الغازية والمستوطنة وحماية الانتاج الزراعي بالإضافة الى التشجيع على الاستثمار مستقبلاً في إنتاج الأعداء الحيوية عن طريق تربية وإكثار الأعداء الحيوية لمكافحة الآفات والأمراض الزراعية وإكثار النحل الطنان لكي تكون أحد أهم الروافد في المكافحة المتكاملة للآفات والأمراض وكذلك للنباتات الغازية. وإعداد برامج إدارة متكاملة لمكافحة الآفات والأمراض الزراعية الاقتصادية الناتجة من دراسة حصر الآفات والأمراض الزراعية. كما تهدف المبادرة إلى بناء قدرات الفنيين العاملين في مجال صحة ووقاية النبات.  كما تتضمن المبارة تعظيم دور القطاع الخاص وذلك عن طريق تأهيل عدد من شركات من القطاع الخاص للقيام بأدوار ادارة ومكافحة الامراض النباتية.
* تهدف هذه المبادرة :
• تقليل الاعتماد الكلي في مكافحة الآفات الاقتصادية على المبيدات الكيماوية
• رفع كفاءة حماية الثروة النباتية بتقوية منظومة الرصد والسيطرة على الآفات النباتية الحجرية.
• استدامة الزراعة وتقليل الخسائر الناتجة عن الآفات.
• وضع آلية لتشغيل ومراقبة عناصر المكافحة وضبط الجودة.
• رفع كفاءة الفنيين والمزارعين في مجال الإدارة المتكاملة للآفات ببناء قدراتهم.
• تطوير سبل مواجهة المخاطر والآفات التي تهدد الإنتاج الزراعي وتفعيل تدابير الصحة النباتية في الاتفاقيات الدولية والعمل على تطبيقها.
• تقليل الفاقد من الإنتاج الزراعي والمساهمة في الامن الغذائي.
• بناء قدرات المؤسسة المسؤولة عن صحة ووقاية النبات لتأدية اعمالها على أكمل وجه.
* التحديات: 
• ازدياد مهام صحة ووقاية النبات موزعة مسؤولياتها في عدة إدارات.
• قلة وجود الكوادر المتخصصة في مجال صحة ووقاية النبات.
• بطء تقبل المزارعين استخدام وسائل المكافحة المتكاملة لتتكامل مع المبيدات الكيميائية عند الحاجة.
• ندره الشركات الخاصة المؤهلة لتطبيقات المكافحة المتكاملة.
* الشريحة المستهدفة:
• المختصين العاملين في وقاية وصحة النبات.
• المزارعين.
* مساهمة المبادرة في تحقيق الهدف الاستراتيجي:
تؤدي الادارة المتكاملة لمكافحة الآفات الزراعية إلى خفض الاصابات الحشرية والأمراض النباتية مما يساهم في زيادة الانتاج الزراعي  من دون الحاجة  لاستخدام المبيدات الكيميائية، ونضمن الحصول على منتجات زراعية صحية وبوفرة عالية،  وبالتالي هذه المبادرة تسهم في تحقيق الهدف الاستراتيجي (ضمان تحقيق الأمن الغذائي والتنموي) عبر الركيزة الاستراتيجية  " تعزيز الممارسات الجيدة لسلامة المنتجات الزراعية واستدامة استهلاكها" 
* الأثر المتوقع:
• زيادة ثقة المستهلك المحلي والمستورد بالمنتجات الزراعية المحلية.
• استدامة الزراعة.
•  المساهمة في تقليل فرص الإصابة بالأمراض المرتبطة بالمبيدات الكيميائية.
•  تلبية حاجة الأسواق العالمية بتسويق منتجات زراعية آمنه والمساهمة في رفع الناتج المحلي.
• تقليل الخسائر الناتجة من استخدام المبيدات غير الموثوقة.
* المخرجات النهائية للمبادرة: 
1. إعداد (13) برنامج إدارة متكاملة للآفات والأمراض الزراعية (تجارب ميدانية لمراقبة الآفة، تحديد وقت استخدام أساليب المكافحة المناسبة وكميتها ونوعها، تحديد طريقة مراقبة الآفة وتحديد أعدادها، التوصية بالمركبات الكيميائية المناسبة للاستخدام عند وصول الآفات للحد الحرج)
2. تربية وإكثار عدد (13) عدو حيوي لمكافحة الآفات والأمراض الزراعية وإكثار النحل الطنان.
3. تطوير وتأهيل عدد (6) مختبرات فحص وتشخيص الآفات والأمراض النباتية وتأهيل عدد (1) مختبر مرجعي لأمراض وصحة النبات.
4. تنفيذ (8) برامج تدريبية لتطوير وتعزيز قدرات الفنيين العاملين في صحة ووقاية النبات.
5. تأهيل عدد (13) من شركات من القطاع الخاص.
</t>
  </si>
  <si>
    <t xml:space="preserve">* نطاق عمل المبادرة والتحديات التي تهدف المبادرة: 
تهدف هذه المبادرة إلى رفع مستوى وعي المجتمع بتنفيذ حزمة من النشاطات وسن قوانين قياسية لجميع الادوات الصحية والاجهزة المستهلكة للمياه ووضع اللوائح مع الجهات الحكومية ذات العلاقة وتشجيع الانشطة المتعلقة بالترشيد والمحافظة على المياه لتقليل معدل استهلاك الفرد اليومي للمياه مما يضمن رفع كفاءة الاستهلاك الحضري للمياه والحفاظ على الموارد المائية. كما يشمل نطاق العمل على برنامج قطراتي هو برنامج تحفيزي لعملاء شركة المياه وهو عبارة عن نقاط تمنح للعملاء وهذا البرنامج يدعم الترشيد وانتشار وتركيب الأدوات الصحية المرشدة.
كما يشمل نطاق العمل أيضا على دراسات استشارية  تتركز في دراسة معدل الاستهلاك للفرد من خلال عمل عدد من الاستبيانات للقطاعات الحكومية والسكنية والتجارية وعمل داش بورد توضح متابعه معدل الاستهلاك بشكل دوري. والرفع بالتقارير لمركز جودة وترشيد المياه والمزعم تفعيله.
ومن أبرز التحديات: 
- قلة الوعي المجتمع في الأنشطة المتعلقة بترشيد استهلاك المياه 
- الاستهلاك البلدي المرتفع للمياه، معدل استهلاك الفرد اليومي للمياه مرتفع جدا مقارنه بدول في نفس الظروف وهو في ارتفاع مستمر لا يتماشى مع الظروف المائية للمملكة.
* الشريحة المستهدفة:
• المستهلك النهائي للمياه (جميع الشرائح)
*مساهمة المبادرة في تحقيق الهدف الاستراتيجي: 
تساهم المبادرة في الهدف الاستراتيجي (ضمان استفادة مستدامة من الموارد المائية) من خلال رفع وعي المجتمع عن استهلاك المياه والترشيد والمحافظة يقلل من معدل الاستهلاك للفرد
*الأثر المتوقع: 
• نشر ثقافة ترشيد استهلاك المياه لدى السكان في كافة المناطق والفئات المستهدفة 
• تشريعات داعمة في مواصفات الادوات المائية
• خفض معدل استهلاك الفرد للمياه
* المخرجات النهائية: 
1. اللائحة الفنية لأدوات الترشيد
2. برامج وثائقية (هي افلام وثائقية عبارة عن محتوى يوضح رحلة الماء وطرق التحلية والابار والسدود ودورها (عدد 7 برامج)
3. برنامج المكافآت (قطراتي) (عدد 1)
4. حملات (5 حملات)
5. معارض توعوية (48 معرض)
6. دراسات استشارية (عدد2)
</t>
  </si>
  <si>
    <t>نطاق عمل المبادرة والتحديات التي تهدف المبادرة إلى حلها:
تطوير الممارسات الزراعية من خلال تقديم الدعم الفني للمزارعين والعاملين في هذا المجال بطرق عدة منها التدريب الداخلي والخارجي وإرسال خبراء متخصصين في سلامة المنتجات الزراعية والممارسات الزراعية الجيدة لكل منطقة وتوفير الدعم في مدخلات إنتاج الزراعة العضوية، بالإضافة الى حملات إرشادية وتوعوية وورش عمل عن الممارسات الزراعية الجيدة ومردودها الإيجابي على صحة الإنسان والبيئة. تعنى المبادرة أيضا بجوانب أخرى كوضع وتنفيذ خطة لتغيير التركيبة المحصولية بالإضافة الى تطوير صناعة النحل ومهنة النحالة في المملكة العربية السعودية.
* التحديات:
• ضعف استخدام تقنيات الإنتاج المستخدمة في مجال الإنتاج العضوي.
• ضعف السياسة الزراعية النباتية بالمملكة.
• استنزاف الموارد المائية الشحيحة.
• تعدد واختلاف المناطق وبالتالي صعوبة تحديد التركيبة المحصولية المناسبة لكل منطقة.
• تدني كفاءة مدخلات الإنتاج الزراعي.
• تدني الإنتاج الزراعي.
• ضعف في تطبيق معايير سلامة المنتجات الزراعية.
* الشريحة المستهدفة:
- المزارعين والمستهلكين.
* مساهمة المبادرة في تحقيق الهدف الاستراتيجي:
تساهم المبادرة في (ضمان تحقيق الأمن التنموي والغذائي) لتعزيز الممارسات الجيدة لسلامة المنتجات الزراعية واستدامة استهلاكها
* الأثر المتوقع:
- تنمية القدرات البشرية والفنية.
- رفع العائد الاقتصادي لقطاع الزراعة.
- زيادة الإنتاج المحلي للغذاء. 
- رفع مؤشر جودة وسلامة الغذاء.
* المخرجات النهائية:
1. قاعدة بيانات بالنحالين المدربين والمسجلين في إدارة المناحل وإنتاج العسل.
2. محطات تربية ملكات وإنتاج الطرود (عدد 6 محطات)
3- عيادات متنقلة لحماية النحل من الأضرار (عدد 4 عيادات).
4. نظام تتبع المنشآت الالكتروني لتعزيز وتوفير مدخلات الإنتاج الزراعي وتطوير الممارسات الزراعية لسلامة وصحة انتاج الغذاء.
5. تطوير حقول مشاهدة والدليل الزراعي للمحاصيل الحقلية (120 حقل).</t>
  </si>
  <si>
    <t>نطاق عمل المبادرة والتحديات التي تهدف المبادرة إلى حلها:
دراسة لنظام متكامل لمراقبة التلوث السمعي والضوئي  للحد من الاثار المترتبة عليه و نحو تحقيق بيئة أمنة وصحية تهدف لتخفيف مستويات التلوث السمعي و البصري وذلك على مستوى المدن الرئيسية في المملكة وتحديد مدى مطابقتها للمقاييس والضوابط البيئية الصادرة عن الهيئة العامة للأرصاد وحماية البيئة والجهات الدولية ذات العلاقة من  إنشاء شبكة رصد (تجريبية مؤقتة والهدف منها تكون تغذية نظام الربط المعلوماتي بالبيانات) في مدينة أو اكثر رئيسية تقوم بمراقبة وتحديد وتحليل مصادر التلوث الضوئي و السمعي و أيضا بناء و تطوير نظام معلوماتي يربط أجزاء الشبكة و يعمل على توفير لوحة مؤشرات توفر قراءات حاصة بالتلوث السمعي و الضوئي. 
*التحديات:
• ارتفاع معدل التلوث السمعي والضوئي في المملكة.
* الشريحة المستهدفة:
- جميع سكان المملكة العربية السعودية.
 * مساهمة المبادرة في تحقيق الهدف الاستراتيجي:
تساهم هذه المبادرة في الهدف الاستراتيجي (الحد من التلوث بمختلف أنواعه) من خلال تحقيق بيئة آمنة وصحية تهدف لتخفيف مستويات التلوث السمعي والبصري وذلك على مستوى المدن الرئيسية في المملكة وذلك من خلال تطوير دليل إجراءات و اشتراطات يكون أساسا للائحة تنظيمية للمشاريع التنموية يلزمها بمستويات محددة لضوء والضوضاء.
* الأثر المتوقع:
- الحد من استهلاك الطاقة وبالتالي تقليل معدلات التلوث.
- الحد من التلوث الضوئي على الحياة النباتية والحيوانية.
- الحد من التلوث السمعي على الأفراد. 
* المخرجات النهائية: 
1. دراسة قياس خط الأساس لمستوى التلوث الضوئي والسمعي         
2. دليل الإجراءات و الاشتراطات البيئة للمشاريع التنموية فيما يخص مستويات الإضاءة و الضوضاء الامنة
3. لوحة مؤشرات توفر قراءات حاصة بالتلوث السمعي و الضوئي مرتبطة مع نظام معلوماتي يغذى من الشبكة التجريبية لرصد الضوء والضوضاء</t>
  </si>
  <si>
    <t xml:space="preserve">"*نطاق عمل المبادرة والتحديات التي تهدف المبادرة إلى حلها:
برنامج متكامل يشتمل على دراسات لتحديد الحل الامثل لتأهيل البؤر الملوثة، يتضمن الخروج بمخططات وتصاميم وجداول تكاليف وكميات وكراسات شروط جاهزة للتنفيذ من قبل الجهة المسؤولة (الهيئة العامة للأرصاد وحماية البيئة) بالإضافة إلى تطوير الية لمتابعة اعمال تنفيذ اعادة التأهيل مع الجهات ذات العلاقة (لشركة السعودية للكهرباء ، شركة المياه الوطنية، وزارة النقل، وزارة الطاقة والصناعة والثروة المعدنية، وزارة الشؤون البلدية والقروية ، الهيئة السعودية للمدن الصناعية ومناطق التقنية، وزارة البيئة والمياه والزراعة.  الهيئة الملكية للجبيل وينبع، الشركات والمؤسسات في كل من القطاعين العام والخاص). لضمان استخدام المقاييس والضوابط البيئية لإعادة تأهيل البؤر الملوثة وفقاً لأحكام النظام العام للبيئة والاتفاقيات الدولية.
*التحديات:
• ازدياد الضغوط الملوثة على المناطق الساحلية والبيئة البحرية نتيجة الممارسة الخاطئة من مختلف القطاعات للمخلفات التي يتم صرفها في المجاري المائية أو البيئة البحرية مباشرة مما يؤدي إلى تكاثر البؤر الملوثة والامراض الناجمة عنها.
• ضعف الاجراءات الحكومية لمراقبة وعزل بؤر التلوث مما يؤدي إلى تكاثر بؤر التلوث وانتشار الأمراض وتهديد بتلوث المياه الجوفية والساحلية والبيئة البحرية.
• الممارسات الخاطئة من المواطنين وأصحاب المنشآت والمصانع التي تساهم في انتشار بؤر التلوث واتساع نطاقها وتأثيرها.
• * الشريحة المستهدفة:
- %80 من البؤر الملوثة بالمملكة باستثناء الربع الخالي.
- سكان المدن الساحلية وسكان المناطق المجاورة للبؤر الملوثة.
* مساهمة المبادرة في تحقيق الهدف الاستراتيجي:
تساهم هذه المبادرة في الهدف الاستراتيجي (الحد من التلوث بمختلف أنواعه) من خلال تحديد الحل الأمثل لمعالجة البؤر الملوثة وخفض نسب التلوث فيها.
* الأثر المتوقع:
- نشر الوعي في القطاعين العام والخاص بأهمية المساهمة في مراقبة وعزل وإدارة تأهيل بؤر التلوث.
- خفض نسب التلوث في البحيرات مما يؤدي إلى زيادة فرص الانتفاع بها.
-  اعادة تأهيل (80%)من البؤر الملوثة بالمملكة باستثناء الربع الخالي.
* المخرجات النهائية: 
المخرج الاول : برنامج متكامل يشتمل على دراسات لتحديد الحل الامثل  لتأهيل بحيرات السلام والشباب والأربعين والخروج بمخططات وتصاميم وجداول تكاليف وكميات وكراسات شروط جاهزة للتنفيذ من قبل الجهات المسؤولة 
المخرج الثاني: دراسة مسح بيئي ميداني للبؤر الملوثة في المملكة مقسمة على 3 مراحل :  (1)البؤر على ساحل البحر الأحمر، (2) البؤر على ساحل الخليج العربي، (3) البؤر  في المناطق الداخلية.
</t>
  </si>
  <si>
    <t xml:space="preserve">"نطاق عمل المبادرة والتحديات التي تهدف المبادرة إلى حلّها:
تهدف هذه المبادرة إلى تشجيع ضرورة القيام بدراسة وتقدير كمية الفاقد والهدر من الغذاء، و تشجيع تطوير تقنيات الحصاد وتطوير البنية التحتية الداعمة لإنتاج الغذاء كالطرق والمبردات ووسائل النقل. إضافة إلى ذلك، تشجيع إعادة تطوير هندسة التصنيع والتغليف للغذاء ليكون أكثر فعالية للحفاظ على الغذاء من التلف وتشجيع ضرورة التنويع في الأغذية. نشر الوعي بخصوص استخدام الموارد الطبيعية الزراعية بكفاءة ونشر الوعي بالأمراض الناتجة عن الهدر الغذائي وكيفية التعامل مع النفايات. 
*التحديات:
• ارتفاع كمية الفقد والهدر في الغذاء 
• ضعف اعادة التدوير للأغذية في المملكة.
• ضعف استغلال التقنيات الحديثة للحد من الفقد والهدر في الغذاء.
*الشريحة المستهدفة:
• المنتجين والمستهلكين للغذاء في المملكة العربية السعودية
*مساهمة المبادرة في تحقيق الهدف الاستراتيجي:
تساهم المبادرة في  " ضمان تحقيق الأمن التنموي والغذائي" من خلال تحسين معدل التحويل من واردات الإنتاج والمواد الغذائية الزراعية إلى سعرات حرارية مستهلكة. وذلك من خلال تقليص نسبة الهدر  من خلال تحسين سلوكيات المستهلكين وتعظيم الفائدة من الموارد الغذائية .
*الأثر المتوقع:
• انخفاض في حجم الاحتياجات الغذائية من خلال رفع مستوى الوعي وتكثيف الحملات التوعوية على مستوى الأفراد. حيث أن خط الأساس حالياً 33.1% والهدف المرجو تحقيقة 23.1% 
• الوفورات المحتملة للمستهلكين للغذاء.
  المخرجات النهائية:
1- دراسة الفقد والهدر الغذائي والحد منهما في المملكة العربية السعودية.
2-  ثلاث  مراحل لحملات  وطنية توعوية للحد من الفقد والهدر الغذائي بواقع 6 حملات  " حملتين لكل مرحلة"
3- دراسة لإعادة تدوير المخلفات والاستفادة من الفقد والهدر الغذائي.
4- بوابة وطنية للفقد والهدر الغذائي في المملكة العربية السعودية.     
</t>
  </si>
  <si>
    <t xml:space="preserve">نطاق عمل المبادرة والتحديات التي تهدف المبادرة إلى حلها:
تهدف هذه المبادرة إلى معالجة والحد من انتشار سوسة النخيل الحمراء بالشكل الذي يخفض من الخسائر الاقتصادية ويدعم إنتاجية القطاع الزراعي في المملكة، وذلك من خلال وضع التشريعات والسياسات ونشر المصائد الفرمونية وفحص النخيل وعلاج الإصابات وإزالة النخيل والرش الوقائي والتوعية والإرشاد الزراعي واعتماد محاجر زراعية والقيام بالأبحاث العلمية الهادفة لإيجاد وسائل مكافحة ووقاية جديدة.
*التحديات:
• ارتفاع نسبة النخيل المصاب بسوسة النخيل الحمراء 
• ارتفاع الخسائر الاقتصادية والبيئية الناتجة عن انتشار سوسة النخيل
* الشريحة المستهدفة: 
- المزارعين 
*مساهمة المبادرة في تحقيق الهدف الاستراتيجي:
تساهم المبادرة في "حماية البيئة من الأخطار الطبيعية" عن طريق تعزيز الوقاية من الآفات الزراعية وطرق مكافحتها والحد من الخسائر التي تسببها الآفات الحشرية للغطاء النباتي
* الأثر المتوقع: 
- السيطرة على الإصابة بحشرة سوسة النخيل الحمراء والحد من انتشارها 
- إعلان مناطق خالية من الإصابة بسوسة النخيل الحمراء 
- خفض القيمة الوبائية لسوسة النخيل الحمراء
*المخرجات النهائية: 
1. تشريعات تنظيمية (تنظيم آلية مشاركة أصحاب مزارع النخيل)
2. برنامج مكافحة سوسة النخيل (الكشف الدوري، العلاج بالمبيدات، تكريب النخيل، المكافحة الكيميائية، إزالة النخيل المصاب، فرم النخيل المزال، كشط النخيل المصاب)
3. اعتماد عدد 8 محاجر للنخيل
4. دراسات وأبحاث في خمسة محاور بحثية لمكافحة سوسة النخيل الحمراء (المراقبة والانتشار، التحكم والمكافحة، الاكتشاف المبكر للإصابة، الميكانيكية الجزيئية والايكولوجية في ظل العلاقات الثنائية بين العائل والآفة، المكافحة المتكاملة والتقنيات الجزيئية المتقدمة)
5. حملات إرشاد وتوعية (4 أنشطة إرشادية وتدريبية سنوياً) </t>
  </si>
  <si>
    <t>*نطاق عمل المبادرة والتحديات التي تهدف المبادرة إلى حلها:
تهدف هذه المبادرة على التنسيق بين عدة مشاريع وأنشطة في قطاعات مختلفة في الوزارة، هذه المشاريع تهدف بشكل مباشر أو غير مباشر لتخفيض استهلاك المياه في القطاع الزراعي، ويتم من خلال مشروع المبادرة قياس استهلاك المياه في القطاع الزراعي ومدى تأثير هذه المشاريع والأنشطة على كمية استهلاك المياه ومن خلال اقرار وتفعيل ايقاف زراعة الاعلاف ، ثم تربط بين هذه المشاريع للتكامل فيما بينها لتعظيم فائدة مخرجات المشاريع  التي لها دعم مالي جيد بالاستفادة منها في برامج أخرى في الوزارة، وتوظيفها في تخفيض استهلاك مياه الري وجعل استخدام المياه في القطاع الزراعي داخل اطار استدامة موارد المياه. إضافة إلى مشروع الدراسات و الأبحاث الذي يعنى بإعداد دراسات تساهم في اهداف المبادرة وذلك بوضع دراسات تساهم في خفض استهلاك المياه ورفع كفاءة الاستهلاك للأغراض الزراعية 
*التحديات:
- الاستهلاك الزراعي المرتفع للمياه
- استنزاف الموارد المائية الشحيحة
* الشريحة المستهدفة:
     - المزارع الخاصة في جميع مناطق المملكة
* مساهمة المبادرة في تحقيق الهدف الاستراتيجي: 
تساهم المبادرة في الهدف الاستراتيجي (ضمان استفادة مستدامة من الموارد المائية) لتحقيق عدم استنزافها بواسطة ترشيد استخدام المياه بتطبيق المقننات المائية الخاصة بها. زيادة الرقابة على استهلاك مياه الآبار مما يساهم في تخفيض حجم المياه المستخدمة من الآبار للزراعة.
* الأثر المتوقع:
 المساهمة في خفض استهلاك المياه من 21.2 مليار متر مكعب الى 11.4 مليار متر مكعب
حساب كميات المياه المستخدمة التقديرية بشكل مباشر في القطاع الزراعي باستخدام تقنية الاستشعار عن بُعد بالأقمار الصناعية و ما يرتبط بها من تقنيات حديثة و اعمال حقلية.
إعداد دراسات وأبحاث تساهم في رفع كفاءة الري وترشيد استهلاك المياه من قبل المزارعين
* المخرجات النهائية: 
1. برنامج قياس استهلاك المياه المستخدمة للأغراض الزراعية
2. الدراسات والابحاث لرفع كفاءة الري (10 دراسات)
3. المركز الفني لتطوير ممارسات وأساليب الري
4. تطوير حقول نموذجية لتوعية المزراعين فيما يخص المحاصيل واحتياجاتها المائية (3 حقول)
5. برنامج تطوير نظام الكتروني للمراقبة والتحكم بالمياه في المركز الرئيسي وفروع المؤسسة لمتابعة استهلاك المياه المستخدمة في الري الزراعي والمقدمة من قبل المؤسسة للمستفيدين في جميع مناطق المملكة</t>
  </si>
  <si>
    <t>*نطاق عمل المبادرة والتحديات التي تهدف المبادرة إلى حلها:
تهدف هذه المبادرة الى زيادة رقعة الغطاء النباتي بشقيه الرعوي والحرجي للحد من ظاهرة التصحر والانجراف الريحي والمائي باستزراع 4.656.000 شجرة وحماية المراعي والغابات عن طريق التسييج والتبتير والحماية من الرعي الجائر ووضع اللوحات الارشادية في كل موقع عن طريق الحراسات الأمنية لها.
*التحديات:
• تدهور الغطاء النباتي الطبيعي من شجيرات رعوية واشجار في المراعي والأودية نتيجة الرعي الجائر لتجاوز اعداد الماشية الحمولة الرعوية بشكل كبير والاحتطاب الجائر وممارسات التنزه الخاطئة.
• ضعف القاعدة المعلوماتية نتيجة ندرة الدراسات المتكاملة وقواعد البيانات التفصيلية والشاملة عن حالة الغطاء النباتي في جميع مناطق المملكة و زيادة حدة العواصف الغبارية وزحف الرمال وتأثيرات السيول نتيجة فقدان الغطاء النباتي.
• استيراد وزارعة أنواع نباتية غير محلية مما سبب في انتشار آفات حشرية ضارة مثل حشرة سوسة النخيل الحمراء وأنواع نباتية غازية مثل البرسوبس والبلس مما أدى الى تدهور الغطاء النباتي والتوازن الطبيعي في بعض المناطق.
* الشريحة المستهدفة:
- جميع مرتادي المتنزهات العامة والمهتمين بالتنوع الإحيائي من مواطنين ومقيمين  بالإضافة إلى ملاك المواشي.  
* مساهمة المبادرة في تحقيق الهدف الاستراتيجي:
تساهم هذه المبادرة في الهدف الاستراتيجي (حماية البيئة من الأخطار الطبيعية) من خلال زيادة الغطاء النباتي بشقيه الرعوي والحرجي والحد من ظاهرة التصحر عن طريق الاستزراع وحماية المراعي والغابات من خلال التسييج والتبتير وخلق مواقع للتنزه، واستعادة التنوع الاحيائي في جميع المناطق وتحسن المناخ بشكل عام.
* الأثر المتوقع:
- زيادة الغطاء النباتي بشقيه الرعوي والحرجي عن طريق استزراع4.656.000 مليون شجرة والحد من ظاهرة التصحر عن طريق الاستزراع وحماية المراعي والغابات من خلال التسييج والتبتير وخلق مواقع للتنزه والاستثمار.
- استعادة التنوع الاحيائي في جميع المناطق وتحسن المناخ بشكل عام. 
* المخرجات النهائية: 
1. استزراع  4.656.000 شجرة من مختلف الأنواع في كافة مناطق المملكة. 
2. تأهيل  48,794  هكتار من المراعي عن طريق التسييج والتبتير واللوحات الارشادية.</t>
  </si>
  <si>
    <t>وصف المبادرة: 
نطاق عمل المبادرة والتحديات التي تهدف المبادرة إلى حلها:
تهدف الى تنظيم قطاع النفايات بالمملكة بجميع أنواعها فيما عدا النفايات المشعه وحيث أنه لاتوجد لوائح تنفيذية لنظام إدارة النفايات والمعد حديثاً من قبل وزارة البيئة والمياه والزراعة لذلك تبرز أهمية وضع لوائح تنفيذية لتطوير قطاع ادارة النفايات بالمملكة وتطوير أدلة استرشادية لوضع الآلية المثلى لتنفيذ كل نشاط من نشاطات ادارة النفايات بالمملكة بما يضمن رفع جودة الخدمات المقدمة ويخفض التكاليف ويحقق الاستدامة البيئية. كما تهدف المبادرة لوضع نظام لحوكمة عمليات نقل النفايات والقضاء على ظاهرة نبش النفايات اثناء نقلها أو رميها في الاماكن غير المخصصة لذلك من خلال تطوير نظام وثيقة نقل النفايات. وأخيراً تهدف المبادرة أيضاً لتطوير منظومة مسئولية المنتج الممتدة والتي من خلالها يمكن استرداد جزء مما تنفقه الدولة من مبالغة طائلة للتخلص من المنتجات المختلفة والمواد المستخدمة في تغليفها. وستم من خلال هذه المبادرة وضع خطتين  تنفيذيتين لمنظومة وثيقة نقل النفايات ومنظومة مسئولية المنتج الممتدة.
* التحديات: 
- يفتقر قطاع إدارة النفايات بالمملكة إلى وجود الأنظمة والتشريعات والخطط المناسب
 * الشريحة المستهدفة:
- الجهات ذات العلاقة بقطاع ادارة النفايات بالمملكة فيما عدا النفايات المشعه
* مساهمة المبادرة في تحقيق الهدف الاستراتيجي:
تساهم المبادرة في تحقيق هدف الحد من التلوث بمختلف انواعه عبر وضع اطر تنظيمية لقطاع النفايات وادارتها
* الأثر المتوقع:
- تحقيق الاستدامة البيئية 
- تعظيم دور القطاع الخاص في مجال إدارة وإعادة تدوير النفايات
* المخرجات النهائية: 
1. دليل اللوائح التنفيذية لنظام إدارة النفايات بالمملكة
2. مستند الادلة الاسترشادية لجميع نشاطات إدارة النفايات المختلفة بالمملكة
3. الخطة التنفيذية لمسئولية المنتج الممتدة  (Extended producer responsibility)
4- الخطة التنفيذية لمنظومة نقل النفايات (وهي منظومة تشمل بيانات المنتج والناقل ومحطات المعالجة وإعادة التدوير وموقع التخلص ، كما يرصد نوع وكمية النفايات ومصدرها)</t>
  </si>
  <si>
    <t xml:space="preserve">*نطاق عمل المبادرة والتحديات التي تهدف المبادرة إلى حلّها:
تهدف هذه المبادرة إلى إنشاء مركز يعمل على انتخاب أفضل السلالات المحلية للثروة الحيوانية وتطويرها وتنفيذ برامج التدريب للكوادر و إجراء التحسين الوراثي لها وحفظها في بنك الأصول.
*التحديات:
• زيادة معدل النفوق بين الحيوانات.
• قلة توفر كوادر مؤهلة في هذا المجال
بُعد وانتشار سلالات الثروة الحيوانية مما يؤدي إلى صعوبة العمل عليها لتنوع جغرافية المملكة.
*الشريحة المستهدفة:
• الأغنام ( ضأن، ماعز)
*مساهمة المبادرة في تحقيق الهدف الاستراتيجي:
تساهم المبادرة في ضمان تعزيز " الأمن التنموي والغذائي" من خلال تطوير نظم مستدامة لإنتاج حيواني ذو كفاءة عالية يساهم في تنويع القاعدة الإنتاجية للمملكة.
*الأثر المتوقع:
• تقليل التكلفة التشغيلية من المشاريع الاستثمارية في مجال الإنتاج الحيواني.
• تقليل الهدر في الموارد الطبيعية من ماء واراضي وطاقة عن طريق عمل مشروع انتاج حيواني نموذجي.
• زيادة الكفاءة الإنتاجية للقطعان.
• تصحيح الممارسات في التربية للثروة الحيوانية.
• نموذج لمراكز التميز للثروة الحيوانية.
*المخرجات النهائية:
1- مركز رئيسي للتميز الوطني. 
2-  أربعة فروع لمركز التميز الوطني موزعه على بعض المناطق في المملكة حسب إنتشار السلالات.
</t>
  </si>
  <si>
    <t xml:space="preserve">* نطاق عمل المبادرة والتحديات التي تهدف المبادرة: 
تهدف هذه المبادرة إلى حفر الآبار لتلبية احتياجات مياه الشرب للمناطق الحدودية والمناطق النائية بإقامة آبار وخزانات ومضخات واشياب وصيانتها وتشغيلها 
*التحديات: 
- نقص المياه بالمناطق النائية
* الشريحة المستهدفة:
• سكان المناطق النائية 
• المواشي 
*مساهمة المبادرة في تحقيق الهدف الاستراتيجي: 
تساهم المبادرة في ضمان إستفادة مستدامة من الموارد المائية لتحقيق تنمية مصادر الموارد المائية والمحافظة عليها وتأمين امداداتها عن طريق رفع اجمالي كمية المياه المنتجة للاستهلاك الحضري
*الأثر المتوقع : 
• -زيادة خدمات تأمين المياه لسكان المناطق النائية بتوفير منشآت مائية
* المخرجات النهائية: 
 -  59 بئراً وملحقاتها (تتضمن خزانات ومضخات واشياب لسقيا البادية) 
</t>
  </si>
  <si>
    <t>وصف المبادرة:  
* نطاق عمل المبادرة والتحديات التي تهدف المبادرة إلى حلها:
تهدف المبادرة  الى إجراء دراسة لتقييم للمواقع المحتملة من وجهة نظر بيئية واقتصادية واجتماعية. وبناء على ذلك، تحديد المواقع ذات الاحتمالية العالية والجدوى الاقتصادية والبيئية لإنشاء منتزهات وطنية جديدة
* التحديات: 
- قلة المنتزهات الوطنية في المملكة
* الشريحة المستهدفة:
- تستهدف المبادرة سكان المواقع المحتملة لإنشاء منتزهات وطنية جديدة
* مساهمة المبادرة في تحقيق الهدف الاستراتيجي:
تساهم المبادرة في تحقيق هدف حماية البيئة من الأخطار الطبيعية من خلال تنمية الغطاء النباتي الطبيعي والمحافظة عليه
* الأثر المتوقع:
- تطوير المنتزهات الوطنية
- زيادة الغطاء النباتي
* المخرجات النهائية: 
1. دراسة تقييم المواقع 100 موقع محتمل (عدد 1)
2. تصميم وانشاء منتزهات وطنية (عدد 12)
3. تطوير متنزهات وطنية قائمة (عدد 12)</t>
  </si>
  <si>
    <t>* نطاق عمل المبادرة والتحديات التي تهدف المبادرة إلى حلها:
تهدف هذه المبادرة  إلى إنشاء كيان لتطوير وإنشاء اسواق النفع العام عبر وضع الاستراتيجيات والقوانين التشريعية لتطوير وإدارة الأسواق المركزية للنفع العام (خضار، فواكه، ماشية، مسالخ، أسماك) ويتمحور دور المبادرة حول تطوير البنية التحتية والأنظمة للأسواق وإدارتها بطريقة فعالة بالتعاون مع وزارة الشؤون البلدية والقروية حيث سيتم تطوير وإدارة 25 سوق مركزي حول المملكة. كما تهدف المبادرة إلى تمكين المراقبين برفع بلاغات بأسعار الخضار والفواكه ورسوم بيانية بالسعر بجميع الأسواق بالمملكة وذلك لمقارنتها ووضع الحلول في وجود مشكلة او نقص في منتج. 
* التحديات: 
• عدم اكتمال الأنظمة والإدارة الفعالة لأسواق النفع العام مما يسبب نقص في كفاءة الحصول على الغذاء للمستهلكين-
• عدم التزام المزارع بالممارسات الزراعية الجيدة وضمان سلامة المنتج الزراعي.
* الشريحة المستهدفة:
-  (المنتجون، البائعون، والمشترون، والوسطاء، والمستوردون، في مجال المنتجات الزراعية من الخضار والفواكه)
* مساهمة المبادرة في تحقيق الهدف الاستراتيجي:
تهدف هذه المبادرة إلى تنظيم وتطوير أسواق النفع العام والأسواق المركزية للخضار والفواكه حيث تعتبر عملية التسويق الزراعي سلسلة من ضمن السلاسل التي يمر بها المنتج الزراعي والتي تصب في  الركيزة الاستراتيجية "تطوير منظومة إنتاج غذائي محلي مستدامة والمعتمدة على الميز النسبية عالية القيمة" وهذا بدوره يحقق الهدف الاستراتيجي (ضمان تحقيق الأمن التنموي والغذائي).
* الأثر المتوقع:
- تنظيم الأسواق 
- خلق بيئة تنافسية عادلة للمزارعين والمنتجين للمساهمة في زيادة دخلهم
-ضمان سلامة المنتج الزراعي وحصول المزارع على شهادات الجودة والزراعة النظيفة والخالية من المبيدات .
-رفع وعي المستهلك ومعرفة الحقوق والانسب له وبالتعاون مع وزارة التجارة وعدم التستر ومعاقبة المخالفين
-أتمته  والزام بطاقة المنتج الزراعي التي توضع على المنتج لمعرفة مصدرة  وحصر وتسجيل الأسعار ل26 سوق بالمملكة.
* المخرجات النهائية للمبادرة: 
1- انشاء كيان عبر تطوير النماذج التشغيلية والتشريعات لإدارة أسواق النفع العام . (عدد 5 نماذج لتشغيل الاسواق + عدد 10 تشريعات) 
2- تطوير تطبيق إلكتروني واحد لربط المنتجين بالمستهلك النهائي (عرض وبيع المنتجات الزراعية لتقليل سلسلة الامداد) .
3- إلزام المنتجين والمزارعين ببطاقة المنتج الزراعي لدخول أسواق النفع العام (اسم المزرعة ، تاريخ الانتاج ، رقم السجل الزراعي ، موقع المزرعة ، رقم التواصل ).
4- حصر وتسجيل الأسعار لأسواق النفع العام بالمملكة وتطوير البنية التحتية للأسواق "قارئ باركود  + شاشات لعرض الأسعار اليومية للمنتجات الزراعية ". (عدد 25 جهاز قارئ باركود لكل سوق + عدد 25 شاشة عرض أسعار)</t>
  </si>
  <si>
    <t xml:space="preserve">وصف المبادرة: 
* نطاق عمل المبادرة والتحديات التي تهدف المبادرة إلى حلها:
تهدف المبادرة إلى مراجعة وتحديث الاستراتيجية وخطة العمل الوطنية للغابات وزيادة الرقعة الخضراء ووتنفيذ الاستراتيجية عبر تصميم منظومة لمراقبة اراضي الغابات في المملكة وانشاء المختبرات اللازمة  ووضع برنامج لمراقبة النباتات الدخيلة ومكافحة النباتات الغازية
* التحديات: 
- المشاكل الناجمة عن الآفات والأمراض وفقدان الغطاء الشجري والتنوع الحيوي
* الشريحة المستهدفة:
- تستهدف المبادرة جميع شرائح وفئات المجتمع في المناطق المستهدفة
* مساهمة المبادرة في تحقيق الهدف الاستراتيجي:
تساهم المبادرة في تحقيق هدف حماية البيئة من الأخطار الطبيعية من خلال تنمية الغطاء النباتي الطبيعي والمحافظة عليه
* الأثر المتوقع:
- تحديث خطة العمل لتنمية الغابات في المملكة
* المخرجات النهائية: 
1.إعداد الاستراتيجية الوطنية للغابات.
2. إعداد الخطة التنفيذية للاستراتيجية الوطنية للغابات.
3.اعادة تاهيل (استزراع)  2 مليون شجرة من مواقع  الغابات المختلفة في بيئات المملكة.
4. تصميم وانشاء منظومة لمراقبة اراضي الغابات
5. إنشاء وتشغيل 2 مقرات ابحاث الغابات .
</t>
  </si>
  <si>
    <t>وصف المبادرة:  
* نطاق عمل المبادرة والتحديات التي تهدف المبادرة إلى حلها:
تهدف هذه المبادرة إلى وضع وتنفيذ خطة عمل وطنية لإعادة تأهيل النظم البيئية المتدهورة أو التي أصيبت بأضرار أو التي دمرت (مثل الأراضي الزراعية المهجورة، ومواقع التعدين والمحاجر المهجورة، وما إلى ذلك): ويشمل ذلك جرد للمواقع التي تحتاج إلى اعادة تأهيل وتحديد أسباب الأضرار (مثل التلوث الناتج عن الأنشطة التعدينية وما إلى ذلك) وتحديد المبادئ التوجيهية لإعادة التأهيل وتحديد الأولويات وإجراء أنشطة اعادة تأهيل ورصد الأعمال
* التحديات: 
- تنامي مصادر التلوث وضعف الرقابة الفعالة التي من شأنها الحد من التدهور البيئي
* الشريحة المستهدفة:
- تستهدف المبادرة جميع شرائح وفئات المجتمع في المناطق المتضررة
* مساهمة المبادرة في تحقيق الهدف الاستراتيجي:
تساهم المبادرة في تحقيق هدف الحد من التلوث بمختلف انواعه من خلال اجراء أنشطة اعادة تأهيل النظم البيئية المتدهورة
* الأثر المتوقع:
- تخفيض المناطق الملوثة بيئيا وإعادة تأهيلها
* المخرجات النهائية: 
1. مسح شامل للمملكة لتحديد وتقييم النظم البيئية المتدهورة ( مسح 90% من المواقع المتدهورة نتيجة أعمال التعدين المرخصة)
2. خطة اعادة التأهيل
3. تحديد المبادئ التوجيهية لإعادة التأهيل وتحديد الأولويات ووضع خطة الإشراف على أنشطة إعادة التأهيل من الجهات ذات العلاقة ورصد الأعمال</t>
  </si>
  <si>
    <t>وصف المبادرة: 
* نطاق عمل المبادرة والتحديات التي تهدف المبادرة إلى حلها:
تهدف المبادرة إلى وضع منهجية للاستجابة للطوارئ البيئية عبر وضع منظومة لإدارة الطوارئ البيئية في المملكة
* التحديات: 
- ضعف قدرات الجهات المعنية الحالية في ادارة الطوارئ البيئية
- ارتفاع الاثار الاقتصادية والصحية نتيجة للكوارث البيئية 
* الشريحة المستهدفة:
- تستهدف المبادرة الهيئات والمؤسسات ذات العلاقة بإدارة الطوارئ البيئية
* مساهمة المبادرة في تحقيق الهدف الاستراتيجي:
تساهم المبادرة في تحقيق الهدف الاستراتيجي المتعلق بحماية البيئة من الأخطار الطبيعية عبر انشاء منظومة لإدارة الطوارئ البيئية 
* الأثر المتوقع:
- تنمية قدرات الجهات المعنية لادارة الطوارئ البيئية عبر وضع منظومة لإدارته  
* المخرجات النهائية: 
1.  تطوير منهجية للاستجابة للطوارئ البيئية مع الجهات المعنية
2. انشاء منظومة لإدارة الطوارئ البيئية</t>
  </si>
  <si>
    <t>وصف المبادرة: 
تعريف المبادرة  المبادرة: تطبيـق الإدارة السـليمة للمـواد الكيميائيـة من خلال تفعيـل برنامـج وطني متكامل لادراة المـواد الكيميائيـة وكمياتهـا واسـتخداماتها مـن أجـل حمايـة صحـة الإنسـان والبيئـة، مـع ضمـان اسـتدامة وتنميـة الأنشـطة المرتبطـة باسـتعمالات وتجـارة المـواد الكيميائيـة، وتنفيـذ الاشـتراطات والمعاييـر البيئيـة الوطنيـة وأحـكام الاتفاقيـات الدوليـة.
نطاق العمل : إنشاء برنامج معلومات وقاعدة بيانات مركزيه للمواد الكيميائية بالمملكة من خلال إعداد مسح شامل للمواد الكيميائية المنتجة والمستوردة والمصدرة  والمستخدمة وحصر المنشآت المستخدمة للمواد الكيميائية للأنشطة الصناعية والتجارية والصحية والبترولية والمعدنية والتعليمية والزراعية والعسكرية وبالتعاون مع الجهات ذات العلاقة.
• إعداد ادلة ارشادية لكافة القطاعات المعنية بالتعامل مع المواد الكيميائية، ونشرات السلامة الكيميائية لكافة المواد ووضع الضوابط والاشتراطات والمواصفات والمعايير لنقلها وتخزينها والحد من مخاطرها.
• بناء وتطوير نظام الكتروني متكامل ومتطور لإدارة المواد الكيميائية من حيث المراقبة والتحكم والرصد والتتبع اثناء عمليات الانتاج، الاستيراد، التصدير النقل والتخزين.
• وضع خطط كاملة لتحقيق الالتزام بالاتفاقيات الدولية التي صادقت عليها المملكة في مجالي السلامة الكيميائية والنفايات الخطرة.  
• وضع خطة طوارئ لمواجهة الكوارث الصناعية والحوادث الكيميائية بالتعاون مع الجهات ذات العلاقة.
• وضع خطه كامله مبنية على افضل الممارسات العالميةSAICM – REACH) ) وربطها مع كافة الجهات ذات العلاقة .
• وضع خطة لتأهيل وتدريب الكادر الوطني في مجال الإدارة السليمة للمواد الكيميائية والاشراف على تنفيذها.
• تشغيل البرنامج الوطني للسلامة الكيميائية.
التحديات:
• تنامي مصادر التلوث الناتج عن استعمال المواد الكيميائية في المملكة
• عدم وجود نظام الكتروني متكامل و متطور يعنى بالسلامة الكيميائية 
• عدم تنظيم عمليات انتاج ونقل وتخزين واستخدام والتخلص من المواد الكيميائية
• عدم وجود قاعدة بيانات مركزية مرتبطة مع الجهات ذات العلاقة 
• ضعف التزام المملكة بالاتفاقيات الدولية المصادق عليها بهذا الشأن 
• عدم وجود اجراءات و قواعد عمل للتعامل مع المواد الكيميائية
• عدم وجود خطة للتعامل مع حالات حوادث المواد الكيميائية الحرجة 
الشرائح المستهدفة:
• الجهات الحكومية المعنية بحركة المواد الكيميائية (وزارة الداخلية، وزارة البيئة والمياه والزراعة، وزارة النقل، وزارة الطاقة، وزارة الصناعة والثروة المعدنية، وزارة المالية (الهيئة العامة الجمارك)، وزارة الصحة، وزارة التعليم، وزارة التجارة والاستثمار)
• المستوردون والمصدرون والمنتجون للمواد الكيميائية و القائمون على ادارتها
• المجتمع المدني 
مساهمة المبادرة في تحقيق الهدف الاستراتيجي:
من خلال هذه المبادرة يتم انشاء وتنفيذ وتشغيل البرنامج الوطني للسلامة الكيميائية والذي يهدف الى تعزيز الادارة السليمة للمواد الكيميائية والتي تعتبر من الركائز الاستراتيجية لتحقيق الهدف الاستراتيجي (الحد من التلوث بمختلف أنواعه).
الأثر المتوقع من المبادرة:
• الأثر اجتماعي: رفع الوعي عند المجتمع حول كيفية استخدام المواد الكيميائية وطرق المعالجة عند الحالات الطارئة وكذلك حماية صحة المجتمع والعاملين في القطاع من الحوادث ذات العلاقة.
• الأثر البيئي: الحد من تلوث المياه و التربة و الهواء الناجمة عن تسرب المواد الكيميائية و كذلك حماية الموارد الطبيعية من الاستخدام الجائر للمبيدات و المواد الكيميائية والأبخرة المتصاعدة.
• الأثر الاقتصادي: ضمان التزام المملكة بالاتفاقيات الدولية المصادق عليها و جذب الاستثمارات الاجنبية والمحلية من خلال تنظيم القطاع وكذلك استحداث وظائف جديدة في مجال السلامة الكيميائية.
المخرجات النهائية للمبادرة :
• برنامج معلومات وقاعدة بيانات وطنية شاملة للإدارة السليمة للمواد الكيميائية
• أنظمة وتعليمات ومعايير وأدلة إرشادية للتعامل مع المواد الكيميائية 
• خطة عمل مستدامة ومفصلة لتشغيل وادارة برنامج المعلومات الوطني للإدارة السليمة للمواد الكيميائية
• كادر وطني مدرب ومؤهل للإدارة السليمة للمواد الكيميائية
• خطة طوارئ لمواجهة الكوارث الصناعية والحوادث الكيميائية بالتعاون مع الجهات ذات العلاقة وتدريب العاملين عليها
• تشغيل البرنامج الوطني للسلامة الكيميائية.</t>
  </si>
  <si>
    <t xml:space="preserve">*نطاق عمل المبادرة والتحديات التي تهدف المبادرة إلى حلها:
تهدف المبادرة إلى المراقبة المستمرة والملاحظة الدقيقة لتوزيع وانتشار الأمراض والعوامل المتعلقة بها للوصول لأفضل الوسائل والتدابير اللازمة للمكافحة الفعالة والإنذار المبكر من خلال تأسيس شبكة متكاملة تربط مراكز الترصد للأمراض في الإدارات والمحافظات مع المركز الرئيسي للترصد في الرياض بالاستخدام الأمثل للكفاءات واستخدام التقنية الحديثة. وتشمل المبادرة على دراسات الأطر التشريعية والخطط الاستراتيجية للتحكم والسيطرة على 17 مرض حيواني، بالإضافة إلى تأهيل وإنشاء مراكز للتحكم والسيطرة على الأمراض الحيوانية (14 مركز) ويشمل ذلك تأمين العيادات البيطرية المتنقلة (200 عيادة) والمستلزمات البيطرية والمشخصات الحقلية وتوفير اللقاحات وتوريد الأجهزة المطلوبة للمراكز وتشغيل المراكز لمدة ثلاث سنوات لإعداد وتجهيز الخرائط الوبائية  واعداد ورش العمل التوعوية والتثقيفية والارشاد البيطري للأمراض الحيوانية (الحمى القلاعية -طاعون المجترات الصغيرة - جدري الضأن والماعز - جدري الإبل مرض الجلد العقدي - السل البقري - الحمى المالطية - ميكوبلازما الماعز (الالتهاب الرئوي الساري في الأغنام)- السعار-  التسمم الدموى، التسمم المعوى ونظير السل - حمي غرب النيل - طاعون الخيل الأفريقي - النيوكاسل - الجامبورو - التهاب الشعب الهوائية - حمي الوادي المتصدع - انفلونزا الطيور)
*التحديات:
• سرعة انتشار الأمراض بين الحيوانات والأسماك في المملكة.
• التأخر في عملية رصد الأمراض الحيوانية والسمكية في المدن والإدارات والمحافظات.
• عدم وجود خرائط وبائية للأمراض الحيوانية والسمكية في المملكة والتي تساهم في إعداد خطط المكافحة والسيطرة عليها.
• فقدان التحصينات المطلوبة والتي تساهم في رفع معدل التغطية للخدمات البيطرية للسيطرة والتحكم على 17 مرض حيواني  جديد.
* الشريحة المستهدفة:
- الحيوانات المصابة بالأمراض في المملكة
- أصحاب المواشي في المملكة
* مساهمة المبادرة في تحقيق الهدف الاستراتيجي:
تساهم المبادرة في رفع مؤشر الهدف الاستراتيجي (ضمان تحقيق الأمن الغذائي) من خلال الاستقصاء والسيطرة على 17 مرض حيواني وسمكي جديد.
* الأثر المتوقع:
- سرعة الاستقصاء والسيطرة على انتشار الأمراض بين الحيوانات  في المملكة.
- رصد الأمراض الحيوانية  في المدن والإدارات والمحافظات بشكل أسرع حال حدوثها.
- عمل الخرائط الوبائية للأمراض في المملكة مما يساهم في اعداد خطط للمكافحة والسيطرة عليها.
- وعمل التحصينات المطلوبة ورفع معدل التغطية بالخدمات البيطرية للوصول الى السيطرة والتحكم علي 17 مرض حيواني وسمكي جديد.
* مخرجات النهائية:
1. الانتهاء من دراسات الأطر التشريعية والخطط الاستراتيجية للتحكم والسيطرة على 17 مرض حيواني وتعديل ما يلزم منها لتنفيذ آليات التحكم والسيطرة على الأمراض الحيوانية
2. عيادات بيطرية متنقلة ( عدد 200 عياده) 
3. مراكز للتحكم والسيطرة على الأمراض الحيوانية (عدد 14 مركز)
4. تشغيل مراكز التحكم والسيطرة على الأمراض الحيوانية (عدد 14 مركز)  (خرائط الوبائية لعدد 17 مرض حيواني - متابعه الوضع الوبائي للامراض الحيوانية - عمل الاستقصاء والتقصي في جميع مناطق المملكة - توفير الخبراء والفنينين لعمل التقصي ولتحليل البيانات وتطبيق خطط التحكم والسيطره علي الامراض الحيوانية)
</t>
  </si>
  <si>
    <t>"نطاق عمل المبادرة والتحديات التي تهدف المبادرة إلى حلها:
تأهيل المدرجات الزراعية في كلا من الطائف والباحة وعسير وجازان مع تطبيق تقنيات حصاد مياه الأمطار
 التحديات:
• ارتفاع مخاطر الأمن الغذائي.
• ضعف الكفاءة الإنتاجية والتسويقية في القطاع الزراعي.
• تدني كفاءة استخدام المياه في الأغراض الزراعية والاعتماد على مصادر شحيحة وغير متجددة.
* الشريحة المستهدفة:
- العاملين في القطاع الزراعي ومن أهمهم صغار مزارعين والمجتمعات المحلية الريفية في المنطقة الجنوبية الغربية.
* مساهمة المبادرة في تحقيق الهدف الاستراتيجي:
تساهم المبادرة في (ضمان تحقيق الأمن التنموي والغذائي) عبر تحقيق تطوير منظومة إنتاج غذائي محلي مستدامة والمعتمدة على الميز النسبية.
* الأثر المتوقع:
- الرفع من قيمة المنتجات الزراعية .
- توفير الأمن الغذائي.
- زيادة دخل المواطنين في المناطق الريفية النائية وتقليل الهجرة إلى المدن الكبرى.
- إدخال تركيبة محصولية من ذات إنتاج عالي ومردود إقتصادي مجزي لمزراعي المناطق المعنية (الباحة، مكة المكرمة، جازان، عسير).
* المخرجات النهائية:
1. تأهيل المدرجات الزراعية بمساحة تقارب 975 هكتار في جازان و الطائف وعسير والباحة."</t>
  </si>
  <si>
    <t xml:space="preserve">"*نطاق عمل المبادرة والتحديات التي تهدف المبادرة إلى حلها:
تهدف المبادرة إلى القيام بأعمال التفتيش والرقابة البيئية على جميع مناطق المملكة للحد من التلوث البيئي الحادث من الانشطة المختلفة التي لها تأثير سلبي على البيئة، حيث يتضمن البرنامج تجهيز البنية التحتية لعمليات التفتيش والتي تتضمن تجهيز المكاتب وتوفير الأجهزة والمعدات اللازمة والسيارات بالاضافة إلى توفير المفتشيين البيئيين والمشرفين على عمليات التفتيش وتشغيل البرنامج لمدة 3 سنوات . 
*التحديات:
• تأثر صحة العاملين بالمنشآت الصناعية والتنموية بسبب عدم الالتزام بالممارسات البيئية المستدامة. 
• انخفاض مستوى في الخدمة المقدمة من قبل مقدمي الخدمات البيئية بسبب انعدام الرقابة.  
* الشريحة المستهدفة:
- المنشآت الصناعية والتنموية والعاملين فيها. 
* مساهمة المبادرة في تحقيق الهدف الاستراتيجي:
تساهم هذه المبادرة في الهدف الاستراتيجي (الحد من التلوث بمختلف أنواعه) من خلال القيام بأعمال التفتيش والرقابة البيئية على جميع مناطق المملكة للحد من التلوث البيئي الحادث من الأنشطة المختلفة التي لها تأثير سلبي على البيئة.
 * الأثر المتوقع:
- رفع كفاءة جهاز التفتيش البيئي والتحقق من التزام المنشآت بالنظام العام للبيئة ولوائحه التنفيذية حتى لا تؤثر على صحة العاملين فيها بشكل خاص وعلى الآخرين بشكل عام.
- بناء وتطوير القدرات والكفاءات الوطنية في قطاع التفتيش البيئي لضمان استمرارية وكفاءة هذا القطاع في القيام بدوره في خفض مستويات التلوث ونشر التوعية البيئية في المملكة
* المخرجات النهائية: 
1. خطة وطنية للتفتيش البيئي.
2. نظام معلومات للمتابعة والتفتيش على مدى التزام المصانع والمنشآت بالمعايير البيئية على مستوى مناطق المملكة.
3. برنامج تشغيل عمليات التفتيش البيئي في المملكة.
</t>
  </si>
  <si>
    <t>* نطاق عمل المبادرة والتحديات التي تهدف المبادرة: 
تهدف هذه المبادرة إلى تعزيز ريادة المملكة في مجال صناعة تحلية مياه البحر لتمكين وتطوير قدرات بشرية واعدة وتنفيذ أبحاث وابتكارات متميزة وتوثيق الخبرة والمعرفة في صناعة التحلية وعقد الاتفاقيات مع الشركات والهيئات الوطنية بالاضافة الى بوابة الالكترونية والتي تعنى بحفظ الدروس المستفادة والخبرات المكتسبة في جميع جوانب تحلية المياه المالحة الرأسمالية والتشغيلية والاستشارية 
*التحديات: 
-ندرة الصناعات المحلية وضعف الخبرات الفنية للكوادر الوطنية التي تغطي الاحتياج الحالي والمستقبلي للمحتوى المحلي في صناعة تحلية المياه المحلاة 
* الشريحة المستهدفة:
العاملين في مجال صناعة التحلية بالمملكة. 
*مساهمة المبادرة في تحقيق الهدف الاستراتيجي: 
تساهم المبادرة في الهدف الاستراتيجي "ضمان استفادة مستدامة من الموارد المائية " من خلال تنمية القدرات البشرية العاملة في مجال تحلية المياه المالحة ودعم المحتوى المحلي وتوطين صناعة التحلية. 
*الأثر المتوقع : 
• زيادة نسبة المحتوى المحلي في مجال تحلية المياه المالحة
• زيادة الكوادر الوطنية العاملة في مجال تحلية المياه المالحة
• زيادة عدد الشركات العاملة في قطاع التحلية
 المخرجات النهائية: 
 1- اتفاقيات توطين الصناعات المحلية قطع غيار، مواد كيميائية ، الاستثمار في الأصول، ودعم الابتكارات لبناء قدرات المحتوى المحلي (عدد4)
 2- الدراسة الاستشاريه لتصميم  مركز التميز السعودي لصناعة التحلية
 3-الخطط الاستراتيجية للتشغيل التجاري لمركز التدريب بالجبيل (عدد 2)
 4-حاسبة قياس تحقيق المحتوى المحلي
5-بوابة الكترونية لإدارة المعرفة</t>
  </si>
  <si>
    <t>زيادة ثقة المستهلك المحلي والجهات المستوردة بالمنتجات الزراعية المحلية.
استدامة الزراعة.
المساهمة في تقليل الخسائر وفرص الإصابة بالأمراض المرتبطة بالمبيدات الكيميائية والمبيدات غير الموثوقة.
المساهمة في رفع الناتج المحلي.</t>
  </si>
  <si>
    <t>المساهمة في نطاق المبادرة من خلال تقديم الدعم الفني للمزارعين والعاملين في هذا المجال بطرق عدة منها التدريب الداخلي والخارجي وإرسال خبراء متخصصين في سلامة المنتجات الزراعية والممارسات الزراعية الجيدة لكل منطقة، وتوفير الدعم في مدخلات إنتاج الزراعة العضوية، بالإضافة الى حملات إرشادية وتوعوية وورش عمل عن الممارسات الزراعية الجيدة ومردودها الإيجابي على صحة الإنسان والبيئة. تعنى المبادرة أيضا بجوانب أخرى كوضع وتنفيذ خطة لتغيير التركيبة المحصولية بالإضافة الى تطوير صناعة النحل ومهنة النحالة في المملكة العربية السعودية.</t>
  </si>
  <si>
    <t xml:space="preserve"> الحد من استهلاك الطاقة وبالتالي تقليل معدلات التلوث.</t>
  </si>
  <si>
    <t>عمل حملات توعوية تستهدف رفع الوعي بأهمية المحافظة على المناطق الساحلية والبيئات البحرية ومجاري المياه. وتتضمن الحملات إنتاج أفلام وثائقية وتوعوية وإقامة معارض تثقيفية تهدف إلى رفع وعي أفراد المجتمع بأهمية الحفاظ على المناطق الساحلية والبيئات البحرية ومجاري المياه. تتضمن الحملات إنتاج أفلام وثائقية وتنظيم فرص تطوع ميدانية لحث أفراد المجتمع على المساهمة في الحفاظ على البيئات المائية المختلفة، وكذلك القيام بدراسة مسح ميداني للبؤر الملوثة</t>
  </si>
  <si>
    <t xml:space="preserve"> - نشر الوعي في القطاعين العام والخاص بأهمية المساهمة في مراقبة وعزل وإدارة تأهيل بؤر التلوث.
- خفض نسب التلوث في البيئة البحرية والساحلية والتجمعات المائية مما يؤدي إلى زيادة فرص الانتفاع بها.</t>
  </si>
  <si>
    <t>حملات وطنية توعوية من خلال وسائل التواصل الاجتماعية والأفلام التوعوية والمعارض للحد من الفقد والهدر الغذائي ونشر الوعي بخصوص استخدام الموارد الطبيعية الزراعية بكفاءة وكذلك بالأمراض الناتجة عن الهدر الغذائي وكيفية التعامل مع النفايات. إضافة إلى ذلك تنظيم فرص تطوع ميدانية لإعادة تدوير الغذاء وإيصاله إلى مستحقيه، وكذلك مسح شامل للدراسة والقياس والتدريب على طريقة قياس كميات الأغذية المهدرة والمفقودة من المصدر.</t>
  </si>
  <si>
    <t>تقليص نسبة الهدر من خلال تحسين سلوكيات المستهلكين وتعظيم الفائدة من الموارد الغذائية .</t>
  </si>
  <si>
    <t>توفير معدات تخفيض استهلاك المياه المستخدمة في الزراعة - دراسات علمية - زيارات ميدانية تدريبية - معارض توعوية وتثقيفية - أفلام توعوية ووثائقية</t>
  </si>
  <si>
    <t xml:space="preserve">خدمات زراعة أشجار ومساهمة في تنمية الغطاء النباتي - حملات توعوية ومعارض تثقيفية - أفلام توعوية  </t>
  </si>
  <si>
    <t xml:space="preserve">زيادة الغطاء النباتي </t>
  </si>
  <si>
    <t xml:space="preserve">خدمات جمع وإدارة ومعالجة النفايات - معارض تثقيفية وتوعوية - أفلام وثائقية وتوعوية </t>
  </si>
  <si>
    <t>حملات توعوية فعالة بأهمية إدارة النفايات لتهيئة المجتمع على الإلتزام بما ستنتجه المبادرة التشريعية من فصل للنفايات وغيره وذلك للحد من التحديات المجتمعية في تنفيذ ما ستنص عليه التشريعات واللوائح والاستراتيجيات لاحقا والحد من التساؤلات عن أهمية إدارة النفايات على البيئة.</t>
  </si>
  <si>
    <t>رفع الوعي بأثر النفايات على الإنسان، إدارة النفايات، أهمية فصل النفايات من مصدرها</t>
  </si>
  <si>
    <t>دورات تدريبية وورش عمل - معارض توعوية - تطوير وإشراف على مركز للثروة الحيوانية وتأهيل كوادره</t>
  </si>
  <si>
    <t xml:space="preserve">المساهمة المباشرة في نطاق المبادرة من خلال إنشاء مركز يعمل على انتخاب أفضل السلالات المحلية للثروة الحيوانية وتطويرها وتنفيذ برامج التدريب للكوادر و إجراء التحسين الوراثي لها وحفظها في بنك الأصول -  كذلك إقامة دورات تدريبية للعاملين في مجال تربية الثروة الحيوانية </t>
  </si>
  <si>
    <t>• تقليل التكلفة التشغيلية من المشاريع الاستثمارية في مجال الإنتاج الحيواني.
• تقليل الهدر في الموارد الطبيعية من ماء واراضي وطاقة عن طريق عمل مشروع انتاج حيواني نموذجي.
• زيادة الكفاءة الإنتاجية للقطعان.
• تصحيح الممارسات في التربية للثروة الحيوانية.
• نموذج لمراكز التميز للثروة الحيوانية.</t>
  </si>
  <si>
    <t>خدمات حفر وتشغيل وصيانة آبار</t>
  </si>
  <si>
    <t>المساهمة المباشرة في نطاق المبادرة من خلال حفر الآبار لتلبية احتياجات مياه الشرب للمناطق الحدودية والمناطق النائية بإقامة آبار وخزانات ومضخات واشياب وصيانتها وتشغيلها.</t>
  </si>
  <si>
    <t>زيادة خدمات تأمين المياه لسكان المناطق النائية بتوفير منشآت مائية</t>
  </si>
  <si>
    <t>خدمات تأهيل وتطوير منتزهات -  معارض تثقيفية  - أفلام توعوية</t>
  </si>
  <si>
    <t>تمت دراسة 24 موقع مناسب لمتنزهات وطنية في المملكة كافة وتم تأهيل 5 متنزهات وطنية، ومن ثم تم إستحداث مبادرة أخرى لتطوير 12 متنزه ومن المتوقع إستحداث مبادرات أخرى لإستكمال العدد الإجمالي الذي تم دراسته والتوصية به في الدراسة (24 متنزه) في المستقبل. نود من القطاع الغير ربحي المساهمة بإمكانياته في تأهيل المتنزهات لإستكمال العدد في وقت أسرع بالشروط والمواصفات المدروسة مسبقا لتعزيز الحماية من الأخطار الطبيعية والمساهمة في تطوير مواقع سياحية جذابة. نود المساهمة المباشرة في نطاق المبادرة من خلال تأهيل وتطوير المنتزهات الوطنية وإداراتها بشكل مستدام. كذلك إقامة معارض توعوية والمشاركة في المناسبات المهتمة على المنتزهات والمحافظة عليها وإعداد أفلام توعوية تساهم في رفع الوعي في الحافظة على المنتزهات الوطنية.</t>
  </si>
  <si>
    <t>تعزيز السياحة البيئية  - رفع جودة الخدمات المقدمة في المواقع المعنية - رفع عدد الزوار ومستوى الرضى على الخدمات.</t>
  </si>
  <si>
    <t xml:space="preserve">تطوير وإدارة كيان تجاري </t>
  </si>
  <si>
    <t>نود مساهمة القطاع الغير ربحي في توعية المزارعين والبائعين في أسواق النفع العام باللوائح والشروط المنظمة للأسواق لبناء بيئة صحية في هذه المواقع وتطويرها وتحسينها.  كما نود من القطاع الغير ربحي إنشاء أسواق إضافية ذو تصاميم جذابة وحضارية للتسوق والتنزه في هذه المواقع وتجميل ما يوجد من أسواق حاليا. (المساهمة المباشرة في نطاق المبادرة من خلال تطوير وإدارة 25 سوق مركزي حول المملكة العربية السعودية)</t>
  </si>
  <si>
    <t xml:space="preserve"> - خلق بيئة تنافسية عادلة للمزارعين والمنتجين و المساهمة في زيادة دخلهم
- ضمان سلامة المنتج الزراعي وحصول المزارع على شهادات الجودة والزراعة النظيفة والخالية من المبيدات .
- رفع وعي المستهلك 
- أتمتة تجارة السلع المستهدفة من خلال الزام البائع بارفاق بطاقة المنتج الزراعي التي توضع على المنتج لمعرفة مصدره وحصر وتسجيل الأسعار للأسواق المراد تطويرها</t>
  </si>
  <si>
    <t xml:space="preserve">إنشاء وتشغيل مختبرات - تصميم برنامج مراقبة نباتات -  دورات تدريبية </t>
  </si>
  <si>
    <t>المحافظة على الغطاء النباتي والرقعة الخضراء</t>
  </si>
  <si>
    <t>خدمات تأهيل مواقع - تدريب وتأهيل كوادر</t>
  </si>
  <si>
    <t>المساهمة المباشرة في نطاق المبادرة من خلال تنفيذ خطة عمل وطنية لإعادة تأهيل النظم البيئية المتدهورة أو التي أصيبت بأضرار أو التي دمرت (مثل الأراضي الزراعية المهجورة، ومواقع التعدين والمحاجر المهجورة، وما إلى ذلك): ويشمل ذلك جرد للمواقع التي تحتاج إلى اعادة تأهيل وتحديد أسباب الأضرار (مثل التلوث الناتج عن الأنشطة التعدينية وما إلى ذلك). يتم في المبادرة دراسة ومسح شامل لمواقع متدهورة وقياس التلوث فيها لدعم الدراسة، نود مشاركة المبادرة مع القطاع الغير ربحي للمساهمة في جمع العينات والبيانات وتحليلها لتغطية جميع مناطق المملكة وكذلك تأهيل الكوادر العاملة في هذا المجال.</t>
  </si>
  <si>
    <t xml:space="preserve"> تخفيض المناطق الملوثة بيئيا وإعادة تأهيلها</t>
  </si>
  <si>
    <t>دورات تدريبية وورش عمل - معارض تثقيفية - أفلام توعوية</t>
  </si>
  <si>
    <t>المساهمة من خلال اقامة حملات توعوية تعنى برفع الوعي المجتمعي بالمخاطر البيئية وتأهيل كوادر لمواجهتها. تتضمن الحملات إقامة معارض توعوية وإنتاج أفلام وثائقية تعنى بالتعريف بالمخاطر البيئية وطرق الحماية منها.</t>
  </si>
  <si>
    <t xml:space="preserve"> -  رفع وعي المجتمع بالمخاطر البيئية وطرق التصرف الصحيحة
- تنمية قدرات الجهات المعنية لادارة الطوارئ البيئية عبر وضع منظومة لإدارته</t>
  </si>
  <si>
    <t>دورات تدريبية وورش عمل - معارض توعوية - إنشاء وإشراف على مركز وطني للسلامة الكيميائية وتأهيل كوادره</t>
  </si>
  <si>
    <t>المبادرة تعنى بعمل قاعدة بيانات للمواد الكيميائية من دخولها للمملكة حتى التخلص منها وكيفية إدارة التخلص.  إستخدام قاعدة البيانات يحتاج إلى حملات توعوية تعرف المستهلك والمستورد للمواد بكيفية إتباع الأنظمة وإستخدام قاعدة البيانات.  كما أن المبادرة تعنى بتطوير الكادر الوطني وتأهيله للتعامل مع الطوارئ البيئية حال حدوثها وهذا يتطلب التدريب المستدام للكادر للمحافظة على إدارة المواد الكيميائية وسلامة البيئة. المساهمة في إقامة حملات توعوية تعنى برفع الوعي المجتمعي من خلال التعريف بمخاطر المواد الكيميائية والطرق العلمية الصحيحة في استخدامها وتخزينها والتخلص منها. تتضمن الحملات إقامة معارض توعوية في مختلف المناسبات المعنية بالسلامة الكيميائية، وكذلك إنتاج أفلام وثائقية تتطرق لمختلف الحوادث الكيميائية.</t>
  </si>
  <si>
    <t xml:space="preserve"> - رفع الوعي عند المجتمع حول كيفية استخدام المواد الكيميائية وطرق المعالجة عند الحالات الطارئة وكذلك حماية صحة المجتمع والعاملين في القطاع من الحوادث ذات العلاقة
 - الحد من تلوث المياه و التربة و الهواء الناجمة عن تسرب المواد الكيميائية و كذلك حماية الموارد الطبيعية من الاستخدام الجائر للمبيدات و المواد الكيميائية والأبخرة المتصاعدة</t>
  </si>
  <si>
    <t>تأهيل وإنشاء مراكز - توفير كوادر بشرية - تدريب وتأهيل كوادر بشرية</t>
  </si>
  <si>
    <t>المساهمة المباشرة في نطاق المبادرة من خلال تأهيل وإنشاء كل أو جزء من مراكز التحكم والسيطرة على الأمراض الحيوانية (14 مركز) ويشمل ذلك تأمين العيادات البيطرية المتنقلة (200 عيادة) والمستلزمات البيطرية والمشخصات الحقلية وتوفير اللقاحات وتوريد الأجهزة المطلوبة للمراكز وتشغيل المراكز لمدة ثلاث سنوات لإعداد وتجهيز الخرائط الوبائية  واعداد ورش العمل التوعوية والتثقيفية والارشاد البيطري للأمراض الحيوانية، وكذلك إيجاد وتدريب الكوادر العاملة والمشغلة للمراكز والعيادات.  نود من القطاعات الغير ربحية والمعنية بالرفق بالحيوان والإهتمام به المساهمة في الإستقصاء والتقصي ومتابعة الأوضاع الوبائية للحيوانات لرفع التعاون بين الوزارة (جهة حكومية) والقطاعات الغير ربحية بممكناتها أو الإضافة بما يسهم في ذلك.</t>
  </si>
  <si>
    <t xml:space="preserve"> - سرعة الاستقصاء والسيطرة على انتشار الأمراض بين الحيوانات  في المملكة.
- رصد الأمراض الحيوانية  في المدن والإدارات والمحافظات بشكل أسرع حال حدوثها.
- عمل الخرائط الوبائية للأمراض في المملكة مما يساهم في اعداد خطط للمكافحة والسيطرة عليها.
- وعمل التحصينات المطلوبة ورفع معدل التغطية بالخدمات البيطرية للوصول الى السيطرة والتحكم علي 17 مرض حيواني وسمكي جديد</t>
  </si>
  <si>
    <t>تأهيل وتدريب</t>
  </si>
  <si>
    <t>المبادرة تعني بتطوير المدرجات الزراعية بمساحات تم تحديدها في الوصف ونود من القطاع الغير ربحي المساهمة في الزيادة عن تلك المساحات لتعزيز وتنمية الزراعة في المدرجات وتحقيق الأمن التنموي والغذائي بمساعدة المزارعين في تلك المناطق.</t>
  </si>
  <si>
    <t xml:space="preserve"> - الرفع من قيمة المنتجات الزراعية.
- توفير الأمن الغذائي.
- زيادة دخل المواطنين في المناطق الريفية النائية وتقليل الهجرة إلى المدن الكبرى.
- إدخال تركيبة محصولية من ذات إنتاج عالي ومردود إقتصادي مجزي لمزراعي المناطق المعنية (الباحة، مكة المكرمة، جازان، عسير).</t>
  </si>
  <si>
    <t>متابعة</t>
  </si>
  <si>
    <t>متابعة والتفتيش على مدى التزام المصانع والمنشآت بالمعايير البيئية على مستوى مناطق المملكة نود مشاركتها مع القطاع الغير ربحي بممكاناته إن كان بالإمكان المساهمة في التفتيش البيئي.</t>
  </si>
  <si>
    <t xml:space="preserve">المساهمة في الإلتزام البيئي </t>
  </si>
  <si>
    <t>دعم ابتكارات</t>
  </si>
  <si>
    <t>دعم الإبتكارات لبناء قدرات المحتوى المحلي  على سبيل المثال وغير الحصر دعم كراسي بحثية في جامعات سعودية، تنظيم مؤتمرات عالمية لمناقشة تقنيات تحلية المياه، دعم دورات تدريبية تخص تقنيات تحلية المياه.</t>
  </si>
  <si>
    <t>دعم المحتوى الأكاديمي المحلي
دعم الإبتكارات والتقنية</t>
  </si>
  <si>
    <t>وزارة البيئة والمياه والزراعة</t>
  </si>
  <si>
    <t>2.6.5 تحسين فعالية وكفاءة الخدمات الاجتماعية</t>
  </si>
  <si>
    <t xml:space="preserve">
الشريحة المستهدفة: الاشخاص ذوي الاعاقة واسرهم.
مساهمة المبادرة في تحقيق الهدف الاستراتيجي 2.6.5 (تحسين فعالية وكفاءة الخدمات الاجتماعية): تحسين الخدمات الاجتماعية المقدمة للأشخاص ذوي الإعاقة عبر استهداف تأهيل الاشخاص ذوي الاعاقة وتمكينهم بصورة فاعلةً تسهم في استقلالهم وعدم اعتمادهم على الاخرين في شؤونهم ، كما ينبغي أن تتم هذه العملية بكفاءة عالية ، وأثر كبير ، وتكاليف منخفضة.
الأثر المتوقع:
1- توفير خدمات متميزة للمستفيدين.  
2- تطوير اللوائح والأنظمة وقواعد الإجراءات التنفيذية داخل الدور وتوحيد الإجراءات والأنظمة والخدمات. 
3- ورفع المستوى الفني والإداري للعاملين.
4- توفير كافة سبل الراحة والعيش الكريم للمستفيد من خلال تنمية المهارات الشخصية والاستقلالية. وتمكينه من المشاركة الفعالة في المجتمع. 
5- المساهمة في تأهيل المستفيد للعودة لأسرته وممارسة حياته الطبيعية
المخرجات النهائية:
1- الحقائب التدريبية لبرنامج بناء قدرات العاملين وتدريبيهم.300( موظف)
2- اللوائح الأساسية و التنظيمية والتنفيذية لبرامج الخدمات الاجتماعية المديدة. (2)
3- تطوير البنيه التحتيه للخدمات الاجتماعية المديده.
4- نموذج عمل الخدمات الاجتماعية المديده. (1)</t>
  </si>
  <si>
    <t>وزارة الموارد البشرية والتنمية الإجتماعية</t>
  </si>
  <si>
    <t>تدريب وأبحاث</t>
  </si>
  <si>
    <t>تطوير حملات توعوية لوقاية المجتمع من العنف الاسري</t>
  </si>
  <si>
    <t>نطاق عمل المبادرة: نشر الوعي في المجتمع السعودي حول العنف الاسري من أجل الوقاية وتعريف الأفراد لحقوقهم وواجباتهم والخدمات المقدمة لهم في حال تعرضهم للعنف عبر تطوير وتنفيذ حملات توعوية باستخدام التقنيات الحديثة.
التحديات:
1- ضعف التوعية المجتمعية بقضية العنف الأسري والحقوق والواجبات والخدمات المقدمة.
2- عدم وجود بيانات إحصائية بنسبة الوعي المجتمعي بالعنف الأسري.
الشريحة المستهدفة: كافة افراد المجتمع 
مساهمة المبادرة في تحقيق الهدف الاستراتيجي 2.6.5 (تحسين فعالية وكفاءة الخدمات الاجتماعية): رفع الوعي المجتمعي فيما يخص ظاهرة العنف الأسري والتوعية بالخدمات الاجتماعية المقدمة وآليات الإبلاغ باستخدام الطرق الحديثة.
الأثر المتوقع:
1- التعريف بأضرار العنف الأسري على الأسرة والمجتمع وسبل الوقاية منها وتعريف الأفراد لحقوقهم وواجباتهم والخدمات المقدمة لهم في حال تعرضهم للعنف من خلال الجهات الرسمية. 
 2- رفع مستوى الوعي في المجتمع السعودي حول العنف الاسري.
المخرجات النهائية:
1- الحملات الإعلامية التوعوية لوقاية المجتمع من العنف الأسري
2- التقرير الشامل لتوصيات ونتائج قياس نسبة الوعي بالعنف الأسري وآليات البلاغ.                                                                                                                                                                                                                                                                                                            المستهدفات:                                                                                                                                                                                               1-الحملة الاولى (التوعوية العامة عن مفهوم الاسرة و دورها في التنشئه الاجتماعية للوقاية من العنف الاسري).                                          2-الحملة الثانية (التوعويات باليات ووسائل الابلاغ عن حالات الايذاء و اليات الوقاية من الايذاء).                                                                         3-الحملة الثالثة ( التوعوية بدور المجتمع وكافة قطاعاته الحكومية و الاهلية و القطاع الثالث وكافة افراده بالمسئولية المجتمعية حيال التدخل و المساعدة و التمكين لضحايا الايذاء و المعتدين).</t>
  </si>
  <si>
    <t>نمذجة وتطوير خدمات الرعاية النهارية للأشخاص ذوي الإعاقة، بالشراكة مع وزارتي الصحة والتعليم والقطاعين الخاص وغير الربحي</t>
  </si>
  <si>
    <t>الشراكة مع القطاع الثالث لزيادة التغطية الجغرافية لجهات الحماية الاجتماعية</t>
  </si>
  <si>
    <t>نمذجة و تجهيز واسناد خدمات الرعاية الاجتماعية المقدمة لكبار السن في المراكز والدور والمؤسسات بالشراكة مع وزارتي الصحة والتعليم و القطاعين الخاص والغير ربحي</t>
  </si>
  <si>
    <t>نمذجة وتجهيز خدمات الرعاية الاجتماعية المقدمة للأحداث في المراكز والدور والمؤسسات بالشراكة مع القطاعين الخاص والغير ربحي</t>
  </si>
  <si>
    <t>تطوير برامج تدريبية وتأهيلية منتهية بالتوظيف للمستفيدين من منظومة الخدمات الاجتماعية</t>
  </si>
  <si>
    <t xml:space="preserve">استحداث حملات تسويقية وتوعوية وإرشادية  لتمكين المستفيدين من منظومة الخدمات الاجتماعية </t>
  </si>
  <si>
    <t>نطاق عمل المبادرة : 
تقديم نموذج تشغيلي على مواصفات عالمية تحقق توفير خدمات متميزة للمستفيدين. وتطوير اللوائح والأنظمة وقواعد الإجراءات التنفيذية. ورفع المستوى الفني والإداري للمراكز. وإشراك القطاع الخاص والقطاع الغير ربحي في تنمية مهارات المستفيدين من خدمات الرعاية النهارية  و أتمتة الاجراءات من خلال انشاء منصة تخدم المستفيدين .
 التحديات :
1- ضعف معايير الرقابة على مراكز الرعاية النهارية.
2- عدم ملائمة الأنظمة واللوائح الحالية.
3- صعوبة الوصول للخدمة من المستفيد.
4- تدني مستوى الخدمة المقدمة للأشخاص ذوي الإعاقة. 
الشريحة المستهدفة: 
الاشخاص ذوي الاعاقة
مساهمة المبادرة في تحقيق الهدف الاستراتيجي: تحسين فعالية وكفاءة الخدمات الاجتماعية   
ستساهم هذه المبادرة في تحقيق الهدف عن طريق تطوير نماذج تشغيلية موحدة لتقديم خدمة الرعاية النهارية للاشخاص ذوي الاعاقة ، كذلك عن طريق هندسة الاجراءات واتمتتها لتسهيل وصول المستفيد للخدمة مما يساهم في مؤشر رضا المستفيدين من الخدمات الاجتماعية و مؤشر معدل الإنفاق للخدمات الاجتماعية لكل مستفيد.
الأثر المتوقع: 
(1) تحسين الخدمات المقدمة للمستفيدين.
(2) تطوير اللوائح والأنظمة وقواعد الإجراءات التنفيذية بالتعاون مع الجهات المعنية.
(3) رفع المستوى الفني والإداري للعاملين.
(4) توفير كافة سبل الراحة والعيش الكريم للمستفيد.
(5) إشراك القطاع الخاص والقطاع الغير ربحي في تنمية مهارات المستفيد ودمجه في المجتمع ومع أسرته.
(6) تمكين المستفيد من الاستقلالية.
المخرجات النهائية :
(1) نموذج تشغيلي موحد لمراكز الرعاية النهارية للأشخاص ذوي الإعاقة.
(2) نظام حوكمة موحد لتشغيل المراكز (لوائح و أنظمة و تراخيص و برامج تدريب).
(3) منصة خدمات الرعاية النهارية الالكترونية.</t>
  </si>
  <si>
    <t xml:space="preserve">: 
تسعى وزارة العمل والتنمية الإجتماعية الى توسيع خدمات الحماية الأسرية وتغطية جميع المناطق الجغرافية، مع مراعاة  تخفيض تكاليف انشاء  مراكز الحماية ورفع كفاءة الخدمات،  وبناءً عليه تهدف هذه المبادرة إلى بناء شراكات مع القطاع الثالث (11 مركز حماية ،7 دور ايواء)وذلك لإنشاء فروع لتقديم خدمات الحماية الأسرية في مناطق مختلفة من المملكة (وخصوصاً المناطق النائية "جازان – الاحساء – حفر الباطن – الخرج – الدمام – العاصمة المقدسة – عرعر – القنفذة – ينبع – أبها – حائل – القريات "). تشمل المبادرة قيام الوزارة بتحديد خارطة للمناطق ذات الأولوية والتي لا تتوفر فيها جهات للحماية ليتم تشجيع القطاع الثالث على تقديم خدمات الحماية فيها أولاً.
 التحديات :
1- عدم وجود تصنيف للجمعيات الأهلية يوضح مستوى الكفاءة لضمان نجاح التعاقد مع الجمعيات.
2- صعوبة إيجاد جمعيات متخصصة في جميع المناطق.
الشريحة المستهدفة: 
الأسر المتعرضة للعنف الأسري.
مساهمة المبادرة في تحقيق الهدف الاستراتيجي: تحسين كفاءة و فاعلية الخدمات الاجتماعية
ستساهم المبادرة في تطوير حزمة متكاملة من الخدمات لتغطي احتياجات الضحايا والمعتدين وتدريب القطاع الثالث على هذه الحزم ، كذلك تهيئة القطاع الثالث لادراة وحدات الحماية ودور الايواء مما يساهم في رفع كفاءة  الخدمات المقدمة لهذه الفئة.
الأثر المتوقع: 
بناء شراكات مع القطاع الثالث لإنشاء وتطوير مراكز ودور إيواء لتقديم خدمات الحماية الأسرية  في مناطق مختلفة من المملكة. 
توفير خدمات السكن والاعاشة لضحايا العنف في حال عدم توفرها
تقديم خدمات وبرامج نفسية واجتماعية بجودة أعلى وضمان سرعة الاستجابة لضحايا العنف و المعنفين
زيادة التغطية الجغرافية للخدمات المقدمة
المخرجات النهائية :
(1) الخارطة الحرارية للمناطق  التي لا تتوفر فيها جهات للحماية.
(2)  شراكات مع القطاع الثالث لتطوير وتشغيل وانشاء مراكز الحماية الاسرية التكاملية"(12 مركز )
(3) شراكات مع القطاع الثالث لتطوير وتشغيل وانشاء دور إيواء "(7 مراكز )
</t>
  </si>
  <si>
    <t>نطاق عمل المبادرة: تطوير نموذج عمل موحد لمراكز رعاية كبار السن وفق أفضل الممارسات الحديثة الرائدة المناسبة لرعاية كبار السن، وتطوير المرافق الخاصة بهذه المراكز لتكون موائمة للنموذج الموحد، واستحداث مراكز اضافية تشمل جميع فئات كبار السن في المجتمع حيث ان العمل الحالي يشمل فئة واحدة فقط. ولعمل على خلق نموذج مستدام لإسناد خدمات هذه المراكز للقطاعين الخاص والغير ربحي؛ و ذلك لتحسين كفاءة و جودة الخدمات المقدمة لكبار السن.   
التحديات:
1- عدم وجود نموذج عمل وإطار حوكمة ممكّن لتقديم الخدمات الاجتماعية المميزة لكبار السن.
2- ضعف الخدمات الاجتماعية المقدّمة مقارنة بأفضل الممارسات الدولية.
3- ضعف/عدم تأهيل الكوادر الوطنية العاملةفي مجال الخدمات الاجتماعية لكبار السن.
4- عدم وجود مجال اسثماري ممكّن لتقديم الخدمات الاجتماعية لكبار السن.
الشريحة المستهدفة: كبار السن.
مساهمة المبادرة في تحقيق الهدف الاستراتيجي 2.6.5 (تحسين فعالية وكفاءة الخدمات الاجتماعية): رفع كفاءة وفعالية منظومة الرعاية الاجتماعية للفئات الأشد حاجة من كبار السن. كما يسعى الهدف إلى إعادة توجيه معدل الأنفاق الاجتماعي للخدمات المقدمة لجميع فئات المستفدين بجودة اعلى للخدمات. لتحقيق أستقلال الفئات القادرة منهم، وإسنادها للقطاعين الخاص والغير ربحي.
الأثر المتوقع:
1- خدمات اجتماعية متميزة لكبار السن مبنيّة على أفضل الممارسات الرائدة.
2- تطوير البنية التحتية الأساسية لتقديم خدمات كبار السن النموذجية.
3- تطوير الكوادر الوطنية في مجال الخدمات المقدمة لكبار السن وخلق وظائف جديدة للسعوديين. 
4- تأسيس مجال إستثماري اجتماعي في المملكة يساهم في تقديم خدمات لكبار السن ومشاركة القطاع الخاص 
المخرجات النهائية: 
1- لائحة الضوابط لإصدار التراخيص لمراكز كبار السن الاهلية
2-- نموذج عمل مراكز كبار السن الاهلية وواحة كبار السن النموذجية 
3- برامج تدريب وتأهيل العاملين لواحة كبار السن النموذجية.  بعدد 19 برنامج تدريبي 
4- اسناد واحة كبار السن النموذجية</t>
  </si>
  <si>
    <t>نطاق عمل المبادرة: تطوير نموذج عمل موحد يشمل اللوائح والانظمة والاجراءات والمرافق لدور ومؤسسات رعاية الاحداث بما يسهم في تحسين ورفع كفاءة الخدمات المقدمة لهم بالتعاون مع الجهات ذات العلاقة ووفق افضل الممارسات العالمية الرائدة وبما يتناسب مع البيئة المحلية ، وتصميم حزمه برامج تأهيلية وتدريبية للاحداث واسرهم والعاملين معهم بمايسهم في الحد من حالات العود لدى الاحداث ؛ وتنفيذ ذلك بالتعاون مع القطاعين الخاص وغير الربحي.
التحديات:
1- عدم وجود نموذج عمل ممكّن لتقديم الخدمات الاجتماعية المميزة للأحداث حسب أفضل الممارسات الرائدة والذي يشمل الخدمات المقدّمة ودور القطاعات ذات العلاقة بما فيها القطاعين الخاص وغير الربحي.
2- عدم مواءمة الأنظمة واللوائح مع نموذج عمل الخدمات الاجتماعية المقدّمة مقارنة بأفضل الممارسات الدولية.
3- عدم وجود برامج علاجية سلوكية ونفسية أو برامج رعاية لاحقة للأحداث بالتعاون مع القطاعين الخاص وغير الربحي والتي تساعد على التقليل من حالات العود من الأحداث للجنوح.
الشريحة المستهدفة: الاحداث الجانحين.
مساهمة المبادرة في تحقيق الهدف الاستراتيجي 2.6.5 (تحسين فعالية وكفاءة الخدمات الاجتماعية): تسهم المبارة في رفع وتحسين جودة الخدمات الاجتماعية المقدمة للأحداث الجانحين.
الأثر المتوقع: رفع كفاءة وفعالية الخدمات والبرامج المقدمه للاحداث وتطوير اليات التعاون بين الوزارة والجهات ذات العلاقة للحد من حالات العود وإشراك القطاعين الخاص وغير الربحي في عملية تأهيل وتمكين الأحداث من الاندماج في المجتمع.
المخرجات النهائية:
1- نموذج العمل الموحدة لدور ومؤسسات الأحداث.
2- حزمة برامج الحدّ من حالات العود من الأحداث للجنوح بالتعاون مع القطاعين الخاص وغير الربحي (وهي حزمة تتضمّن عدد 2 برامج تدريبية وتأهيلية تستهدف أولاً الأحداث الموقوفين و المحكومين في دور الأحداث وثانياً فريق العمل معهم). 
3- اللوائح والانظمة وقواعد الاجراءات التنفيذية داخل الدور.
4- دور ومؤسسات رعاية الأحداث التي تمت نمذجتها.</t>
  </si>
  <si>
    <t xml:space="preserve">نطاق عمل المبادرة : 
تتطوير حلول وبرامج وأدوات تخدم تحول المستفيدين من الاعتماد على الدعم المادي من الوزارة إلى مستفيدين قادرين على الانتاج والاعتماد على الذات وتشمل:
 برامج تأهيلية و تدريبية، تطوير الدعم من خلال مكاتب التوظيف و البوابة الالكترونية،  تطوير اخصائي التمكين الاجتماعي، تطوير برامج لتحفيز التحصيل الاكاديمي  والتعليم المهني
 التحديات :
1- عدم كفاءة مؤهلات الضمانيين لفرص العمل المتاحة 
2-  عدم كفاءة أخصائي التمكين الاجتماعي 
3- آلية العمل الحالية لا تخدم برامج التمكين 
4- اعتماد المستفيدين على مساعدات الضمان الاجتماعي كمصدر دخل وحيد ( توارث الاستفادة من الضمان عبر الأجيال)
الشريحة المستهدفة:  
فئة الضمانين 
مساهمة المبادرة في تحقيق الهدف الاستراتيجي:
المبادرة سوف تساهم في تحقيق الهدف الاستراتيجي عن طريق رفع تأهيل الضمانين عن طريق تقديم الدورات التدريبية وتوظيفهم ومتابعة اداءهم بعد التوظيف ، رفع كفاءة اخصائي التمكين عن طريق تقديم الدورات التطويرية  ، تطبيق آلية إدارة الحالات في وكالة الضمان الاجتماعي     
الأثر المتوقع:  
تساهم المبادرة في تدريب 72 ألف وتوظيف 20 ألف من مستفيدي منظومة الخدمات الاجتماعية ( الضمان الاجتماعي ) والحاقهم بسوق العمل مما يقلل اعتمادهم على المعونات المالية المقدمة من الضمان الاجتماعي، كما أنها تؤثر بشكل مباشر على الحملات الاعلامية والتوعوية حيث أن هذه الحملات تعتمد بشكل مباشر على برامج المبادرة تساهم المبادرة في تحقيق 50 % من المؤشر الاستراتيجي رقم (MLSD 25.05.02  نسبة المستفيدين من ا لإعانات المالية القادرين على العمل الذين تم تمكينهم للاستغناء عن الدعم ).
المخرجات النهائية :
1- برنامج تحفيز المستفيدين للتحصيل العلمي
2- النموذج التشغيلي لآلية الدعم من خلال خدمات مكاتب التوظيف والبوابة الالكترونية
3-برامج تطوير الأخصائي الاجتماعي 11 برنامج
4- برامج تدريبية و تأهيلية  المستفيدين القادرين على العمل من الضمانين، 72 ألف مستفيد
</t>
  </si>
  <si>
    <t>نطاق عمل المبادرة : 
استحداث وتطوير برامج تسويقية وتوعوية وإرشادية لبرامج التمكين  الخاصه بمستفيدي الضمان من خلال عدة قنوات مثل: الرسائل النصية و مواقع التواصل الاجتماعي و مشاركة وكالة الضمان الاجتماعي بالفعاليات ذات العلاقة
التحديات :
1- عدم المام المواطنين بمصادر أموال الضمان وشروط الاستحقاق 
2- تخوّف المستفيدين من الإلتحاق ببرامج التمكين خوفاً من انقطاع مصروف الضمان .
3-  الفرص المقدمة من القطاع الخاص غير محفزة للمستفيدين 
الشريحة المستهدفة:  
فئة الضمانين المعتمدين على الضمان الاجتماعي و المجتمع المحيط بهم ( مايقارب 800 الف مستفيد )
مساهمة المبادرة في تحقيق الهدف الاستراتيجي: تمكين المواطنين من خلال منظومة الخدمات الاجتماعية
تساهم المبادرة في تحقيق الهدف عن طريق إقامة الفعاليات و الملتقيات ورفع جودة الفرص الوظيفية المقدمة للمستفيدين ، كذلك رفع الوعي من خلال الحملات التوعوية والتثقيفية . 
الأثر المتوقع:  
تساهم المبادرة في تحقيق 10 % من المؤشر الاستراتيجي  نسبة المستفيدين من الإعانات المالية القادرين على العمل الذين تم تمكينهم للاستغناء عن الدعم 
 كما أنها توثر بشكل مباشر على البرامج التدريبية المنتهية بالتوظيف من حيث الحملات التسويقية للبرامج و تعتبر مؤثر بشكل مباشر أيضا على مبادرة بناء منصة الكترونية من خلال التسويق للمنصة لدى القطاعات الموظفة و من ثم المستفيدين .
المخرجات النهائية :
الحملات الاعلامية والتوعوية والارشادية لبرامج التمكين ( 14 حملة )</t>
  </si>
  <si>
    <t xml:space="preserve">تدريب وبرامج </t>
  </si>
  <si>
    <t xml:space="preserve">حصول القطاع الثالث على التراخيص من الوزارة لتقديم الخدمات للأشخاص ذوي الإعاقة في مراكز الرعاية النهارية </t>
  </si>
  <si>
    <t xml:space="preserve"> لإنشاء فروع لتقديم خدمات الحماية الأسرية في مناطق مختلفة من المملكة </t>
  </si>
  <si>
    <t xml:space="preserve"> زيادة التغطية الجغرافية لخدمات الحماية الأسرية، ورفع مستوى جودة الخدمات المقدمة</t>
  </si>
  <si>
    <t>مشاركة واستدامة القطاع غير الربحي في تقديم الخدمات بالتعاون مع القطاع الخاص</t>
  </si>
  <si>
    <t>زيادة الضمانيين الممكنين</t>
  </si>
  <si>
    <t>4.4.2 تحسين ظروف العمل للوافدين</t>
  </si>
  <si>
    <t>4.2.3 تمكين اندماج ذوي الإعاقة في سوق العمل</t>
  </si>
  <si>
    <t>2.6.4 تمكين المواطنين من خلال منظومة الخدمات الاجتماعية</t>
  </si>
  <si>
    <t xml:space="preserve">2.6.4 تمكين المواطنين من خلال منظومة الخدمات الاجتماعية  </t>
  </si>
  <si>
    <t>وزارة الموارد البشرية والتنمية الاجتماعية</t>
  </si>
  <si>
    <t>برنامج الثقافة العمالية</t>
  </si>
  <si>
    <t>* نطاق عمل المبادرة والتحديات التي تهدف المبادرة إلى حلها:
تهدف هذه المبادرة على تثقيف وتوعية العامل وصاحب العمل بالحقوق وأخلاقيات العمل والالتزامات بين أطراف نظام العمل وذلك للتغلب على أبرز التحديات التي يواجهها سوق العمل السعودي في الوضع الراهن والتي تؤثر سلبيًا على جاذبية سوق العمل ومن أبرز هذه التحديات: 
- انخفاض الوعي لدى العامل وصاحب العمل
- ارتفاع عدد القضايا في الهيئات العمالية
- صعوبة الوصول لبعض شرائح سوق العمل وذلك لأسباب معنية مثل العمالة المنزلية بحكم طبيعة بيئة العمل
- ضعف التزام بعض المنشآت ببعض بنود نظام العمل
* الشريحة المستهدفة:
- كافة شرائح سوق العمل السعودي من :  العاملين الوافدين والمواطنين
- الباحثين عن العمل
- أصحاب العمل ومدراء الموارد البشريه 
* مساهمة المبادرة في تحقيق الهدف الاستراتيجي:
 تساهم المبادرة في تحسين ظروف العمل للوافدين من خلال رفع الوعي لدى طرفي العلاقة التعاقدية  من خلال الحملات والخدمات التوعوية 
* الأثر المتوقع::
- رفع الوعي لدى العاملين وأصحاب العمل عن الحقوق والواجبات العمالية
- المساهمه تقليل عدد قضايا في الهيئات العماليه
- المساهمه في خلق سوق جاذب ومستقر للعمل
* المخرجات النهائية: 
1) الحملات التوعوية والتثقيفية للعامل وصاحب العمل بالحقوق وأخلاقيات العمل
2) استراتجية الثقافة العمالية
3) نظام العمل السعودي باللغة الانجليزية
 4) البوابة الالكترونية المطورة والتطبيق للثقافة العمالية</t>
  </si>
  <si>
    <t>تنفيذ برامج العمل في الاستراتيجية الوطنية للأشخاص ذوي الإعاقة</t>
  </si>
  <si>
    <t>نطاق عمل المبادرة :
 تنفيذ مخرجات الاستراتيجية الوطنية للأشخاص ذوي الإعاقة و تركز على: تسهيل توظيف الأشخاص ذوي الإعاقة من خلال تعديل اللوائح وأنظمة  العمل الأشخاص ذوي الاعاقه ، إنشاء قاعدة بيانات ,تأسيس وتفعيل السجل الوطني للإعاقة عن الإعاقة متكامل من حيث التقييم الطبي والتربوي والاجتماعي والمهني بهدف الوصول إلى رصد عدد حالات الإعاقة ونوعها ودرجتها - تطوير وتفعيل برامج خاصة لرفع وعي المجتمع بحقوق الأشخاص ذوي الاعاقة (رفع وعي الأشخاص ذوي الأعاقة أو المجتمع- التأهيل المهني للأشخاص ذوي الإعاقة وأصحاب الشأن والتركيز على تطوير وتفعيل برامج عمل الأشخاص لذوي الأمراض النفسية والأشخاص ذوي الإعاقة الذهنية - التوسع بخدمات التوظيف في القطاع الخاص والعام والثالث - تحسين إنطباع المجتمع وأصحاب الأعمال عن توظيف الأشخاص ذوي الإعاقة وإدماجهم في سوق العمل - تعديل اللوائح وأنظمة العمل الخاصة بالأشخاص ذوي الإعاقة في سوق العمل - استراتيجية التوعية بما يتوفر حاليا من سياسات وبرامج ممكنة للأشخاص ذوي الإعاقة
التحديات:  
 1- ضعف جودة الخدمات المقدمة للأشخاص ذوي الإعاقة
2- عدم جاهزية سوق العمل لدمج الأشخاص ذوي الإعاقة
مساهمة المبادرة في تحقيق الهدف الاستراتيجي:  
1- تساهم في انشاء سجل وطني موحد للأشخاص ذوي الاعاقه برفع مستوى الخدمات المقدمة لذوي الإعاقة وأيضا انشاء برامج توعويه وتدريبيه  متخصصه لتمكن الأشخاص ذوي الإعاقة في سوق العمل 
2- تساهم المبادرة في رفع مشاركة الاشخاص ذوي الاعاقة في سوق العمل، تجهيز المجتمع وسوق العمل، تدريب وتطوير الأشخاص ذوي الأعاقة) 
الشريخة المستهدفة:
الشريحه المستهدفه  للمساهمه في سوق العمل هم الأشخاص ذوي الاعاقه  بمختلف الاعاقات القادرين على العمل فوق 18 
المخرجات النهائية:
1- استراتيجية التوعية بما يتوفر حاليا من سياسات وبرامج ممكنة للأشخاص ذوي الإعاقة (لم يتم ذكر الاستراتيجية في نطاق عمل المبادرة)
2- نظام الكتروني للسجل الوطني للأشخاص ذوي الاعاقه 
3-  برامج تدريبية و تأهيلية للأشخاص ذوي الإعاقة القادرين على العمل مع مختلف القطاعات وتحسين انطباع اصحاب العمل ( تم ذكر البرامج بالمعالم كابرامج تأهيليه مثل مساعد الظل , وبرامج تدريبيه توظيفيه مثل برنامج رائد وبرنامج تمكين .)
4-  اللوائح وأنظمة  العمل الأشخاص ذوي الاعاقه لتحسين وتحقيق الاندماج
الاثر المتوقع من المبادره : 
- رفع الوعي بالمجتمع عن حقوق الاشخاص ذوي الاعاقه , زياده الفرص التدريبيه والوظيفيه للاشخاص ذوي الاعاقه , ضمان حقوق الاشخاص ذوي الاعاقه وجوده الخدمات المقدمه لهم من خلال تنفيذ السجل الوطني للاشخاص ذوي الاعاقه (15,900 شخص)</t>
  </si>
  <si>
    <t>برنامج دور الايواء للعمالة</t>
  </si>
  <si>
    <t>تهدف هذه المبادرة إلى تطوير دور الإيواء بما في ذلك تطوير الإجراءات لمراكز الإيواء، استقبال ومغادرة العاملات المنزليات، وتحسين اداء تشغيل دار الإيواء الحكومي، وخصخصه دور الايواء ، وبناء نموذج تشغيلي جديد لدور الايواء ممايسهم في حل التحديات الحاليه في زياده كفاءه وفعاليه دور الايواء الحاليه وايضا اتمته الاداء التشغيلي لها مماسيساعد في زياده الكفاءه التشغيليه وايضا جعلها بيئه ذات جوده عاليه للعماله مع تقليل التكاليف على الوزارة. ومن أبرز التحديات التي تساهم المبادرة الى حلها: - محدودية جودة دور الإيواء للعاملة المنزلية خلال الدخول والخروج من المملكة العربية السعودية - التأثير السلبي على سمعة المملكة العربية السعودية في تعاملها مع الوافدين * الشرائح المستهدفه للمبادره: العاملات المنزليات اللاتي يرفض أو يتغيبن عن العمل * مساهمه المبادره في تحقيق الهدف الاستراتيجي : تساهم المبادرة في تحقيق هدف تحسين ظروف العمل للوافدين من خلال المساهمه في تعزيز وزياده حفظ حقوق العمالة * الأثر المتوقع للمبادره: - تقليل المدة الزمنية التي تقضيها العاملة في مركز الإيواء - تقليل التكاليف التشغيلية لمركز الإيواء - رفع كفاءة التشغيل ورفع جودة التقارير والمتابعة - تحديد وتوثيق المهام مع أصحاب العمل وشركات الاستقدام - تقليل متوسط المدة التي تقضيها العاملة الواحدة في مركز الإيواء - التوسع بإيجاد أكثر من مركز إيواء في المملكة العربية السعودية لتغطية جميع مناطق المملكة وضمان تقديم العون والحماية للعاملات المنزليات وتوفير جميع ما تحتاجه هذه المراكز من وسائل تدعم الخدمة المقدمة * المخرجات النهائيه للمبادره: 1- النموذج التشغيلي الجديد والاجراءات المطوره لدور الايواء. 2- نظام الكتروني لتحسين تشغيل اداء دور الايواء 3- تشريعات وقوانين مراقبه اداء دور الايواء 4- دراسه خصخصه دور الايواء</t>
  </si>
  <si>
    <t>تطوير إجراءات</t>
  </si>
  <si>
    <t>تطوير نظام التسوية الودية للخلافات العمالية</t>
  </si>
  <si>
    <t>تهدف هذه المبادرة تطبيق مشاريع تساهم في إحداث نقلة نوعية في مستوى جاذبية البيئة القانونية للعمل في السوق السعودي، حيث أن غياب البيئة القانونية المناسبة هي أحد أهم العوامل في تقليل جاذبية سوق العمل السعودي مما ينعكس سلبا على عدد المشاركين فيه.عن طريق تطبيق المشاريع التالية: - إعادة هندسة الاجراءات التشغيلية وتطبيق نماذج تشغيلية محدثة. - التطوير التشغيلي والقانوني لإدارات التسوية الودية. - أتمتة الاجراءات وتطوير الأنظمة والخدمات الالكترونية. - تدريب الموظفين في الإدارة العامة للتسوية الودية - تطوير وتصميم مقر التسويه الودية في جدة (وذلك نظرًا لأهمية موقعها الجغرافي وتمركز عدد كبير من السكان في المنطقة وارتفاع عدد القضايا هناك) ومن أبرز التحديات التي سوف تساهم هذه المبادرة على حلها : - صعوبة الإجراءات وعدم القدرة على حل الخلافات العمالية - بطء مدة معالجة الخلافات العمالية - عدم رضا الوافدين وأصحاب العمل عن إجراءات حل الخلافات العمالية - تأثر صورة المملكة العربية السعودية فيما يتعلق بالتعامل مع الوافدين * الشريحة المستهدفة: - جميع الوافدين وأصحاب العمل *</t>
  </si>
  <si>
    <t>المساهمة في تأثير مباشر على ظروف عمل الوافدين وعلى نسبة القضايا التي تم حلها ودياً دون اللجوء للقضاء (هيئة تسوية الخلافات العمالية) من خلال تقليل متوسط الفترة الزمنية لمعالجة القضية العمالية ورفع نسبة الصلح في التسوية الودية.</t>
  </si>
  <si>
    <t>تشغيل وتطوير مركز بلاغات العنف الاسري وحماية الطفل</t>
  </si>
  <si>
    <t>نطاق عمل المبادرة : 
تشغيل وتطوير مركز بلاغات العنف الأسري وحماية الطفل من خلال الرقم المجاني 1919 لتلقي بلاغات على مدار الساعة طوال أيام الأسبوع. وذلك عن طريق:
1 ( وضع إشتراطات تجهيز مركز الاتصال وتقنية المعلومات للشركات التي ستتولى تشغيل المراكز.
( 2 ( تصميم برامج تدريب الكوادر على التعامل مع البلاغات وتحويلها للجهات المختصة.
( 3 ( رصد آلي عن معلومات العنف الأسري من خلال البلاغات التي تتلاقاها المراكز.
 التحديات :
1- عدم وجود قنوات لاستقبال بلاغات العنف الاسري24/7 
2- ضعف متابعة الحالات بعد استقبال البلاغات
3- عدم وجود قاعدة بيانات موحدة بين الجهات ذات العلاقة في قضايا العنف الاسري 
4- عدم وجود كوادر مؤهلة لاستقبال حالات العنف
الشريحة المستهدفة: 
الشريحة المستهدفة حالات الايذاء التي تحدث داخل نطاق الاسرة من مواطن ومقيم  والفئة المستفيدة من الخدمة هم ( الأطفال مادون سن الثامنة عشر والسيدا ت والذكور ذوي الإعاقة وكبار السن )
مساهمة المبادرة في تحقيق الهدف الاستراتيجي: تحسين فعالية وكفاءة الخدمات الاجتماعية
 تساهم المبادرة في تحقيق الهدف عن طريق انشاء وتطوير قنوات لاستقبال بلاغات العنف الأسري على مدار 24 ساعة  للوصول لأكبر شريحة ممكنة من المتعرضين للايذاء داخل نطاق الاسرة من مواطن ومقيم وذلك من خلال فتح عدة قنوات اتصال لأستقبال الحالات على مدار الساعة طوال ايام الأسبوع ، تصميم برامج تدريب الكوادر على التعامل مع البلاغات وتحويلها للجهات المختصة ، المتابعة مع الجهات ذات العلاقة للتأكد من وصول الخدمة للفئة المستهدفة بشكل المطلوب ، توحيد منصة لتبليغ بين جميع القطاعات الحكومية والخاصة  ومركز بلاغات العنف الاسري /تطوير قاعدة البيانات للعنف الاسري حسب معايير عالمية وشاملة لجميع الاشكال العنف والاساءة ، جميع هذه الخدمات سوق تزيادة من رضا المستفيدين من الخدمات الاجتماعية
الأثر المتوقع: 
(الهدف) معرفة سير البلاغات والخدمات التي قدمت للحالات من استقبال البلاغ إلى اغلاقه.
 1- معرفة نسبة مؤشر اغلاق البلاغات مقارنة بالعدد الاجمالي للبلاغات المستلمة
.2- معرفة مستوى الخدمات المقدمة لحالات العنف المستلمة
.3- بناء حلقة وصل بين مركز اتصال والجهات التنفيذية للخدمة.
(الهدف):توحيد قاعدة بيانات حالات العنف الاسري مع جميع القطاعات المعنية ذات العلاقة .
1- تكامل الأدوار وتعزيز الشراكة في تقديم الخدمة للحلات العنف الاسري بين القطاعات ذات العلاقة
 2-اصدار بيانات إحصائية للعنف الاسري موحدة في المملكة العربيه السعودية من قبل وزارة الموارد البشرية والتنمية الاجتماعية
 3- رفع الوعي بمعرفة خدمات مركز بلاغات العنف الاسري لدى المجتمع .
(الهدف ) : تصميم واعداد برامج تدريبية  موجهة للعاملين باستقبال حالات  العنف الاسري 
1- رفع مستوى مهنية الكوادر البشرية في استقبال والتعامل مع حالات العنف الاسري
 2- رفع جودة ودقة رصد البيانات وتقديم الخدمة اثناء التعامل مع حالات العنف الاسري 
المخرجات النهائية :
(1)  عقد التشغيل مع الشركة المشغلة لمركز اتصال بلاغات العنف الاسري لعام 2019م/2021م
(2) الحملة التوعوية للتعريف بخدمات مركز البلاغات
(3)  عقد التشغيل مع الشركة المشغلة لمركز اتصال بلاغات العنف الاسري لعام 2021م/2022م
(4)  برامج تدريبية موجهة للمعنين بالعنف الاسري وحماية الطفل
(5)  التقرير النهائي لاداء خدمة مركز الاتصال</t>
  </si>
  <si>
    <t>تطوير مركز بلاغات</t>
  </si>
  <si>
    <t>تشغيل وتطوير مركز بلاغات العنف الأسري وحماية الطفل من خلال الرقم المجاني 1919 لتلقي بلاغات على مدار الساعة طوال أيام الأسبوع</t>
  </si>
  <si>
    <t>تمكين الايتام ذوي الظروف الخاصة من الاستقلال</t>
  </si>
  <si>
    <t xml:space="preserve">نطاق عمل المبادرة: تأهيل وتمكين عدد ٥٠٠ يتيم من ذوي الظروف الخاصة  و تقديم الدعم والمساندة لهم من (الذكور والإناث) الراغبين في الاستقلالية التامة عن الخدمات الرعوية، وذلك عن طريق التأهيل والتدريب لسوق العمل ورفع جوده الممكنات بدعم المشاريع والإلحاق بالوظائف الداعمة والممكنة لاستقلاليتهم بعمر التمكين والعمل على تملكهم مساكن لدمجهم في المجتمع تمهيداً لاغلاق البيوت الاجتماعية.
مساهمة المبادرة في تحقيق الهدف الاستراتيجي ( 2.6.5 تحسين كفاءة وفعالية الخدمات الاجتماعية) : تحسين فعالية وكفاءة الخدمات الاجتماعية المقدمة للأيتام ذوي الظروف الخاصة القادرين على الاستقلال عبر توفير فرص التمكين الاجتماعي لهم.
التحديات:
١- عدم توفر المساكن بالعدد المطلوب بما يتوافق مع ميزانية المبادرة
٢- ارتفاع اسعار اكادميات التأهيل المؤهله لتأهيل الايتام
٣- عدم توفر فرص وظيفية في سوق العمل
الأثر المتوقع: تمكين الايتام للاستقلال عن خدمات الرعوية بشكل كامل 
الشريحة المستهدفة:  الايتام من ذوي الظروف الخاصة
المخرجات النهائية
1- تأهيل الايتام وتمكينهم (500)
2- تملك الايتام مساكن وفق معايير محددة لدمجهم بالمجتمع تمهيداً لاغلاق البيوت الاجتماعية (80)
 3- وظائف للايتام من الجنسين ( ذكور ، اناث ) (100)
</t>
  </si>
  <si>
    <t>وضع استراتيجية ,وبرامج وقائية تعمل على الحد من بعض الظواهر الاجتماعية السلبية</t>
  </si>
  <si>
    <t xml:space="preserve">تهدف لتشخيص ورصد الظواهر الاجتماعية السلبية التي تواجه المجتمع السعودي في الوقت الراهن ووضع البرامج المناسبة لها وذلك سعياً للحد منها.  ونظراً لطبيعة الظواهر الاجتماعية كونها دائمة التغير والتطور نتيجة للتفاعل المستمر بين الظواهر الاجتماعية والاقتصادية والثقافية مع المستجدات التي تفرضها علاقة المجتمع مع سائر المجتمعات الأخرى. </t>
  </si>
  <si>
    <t>نمذجة وتجهيز واسناد خدمات الرعاية الاجتماعية المقدمة للايتام في المراكز والدور والمؤسسات بالشراكة مع القطاعين الخاص والغير ربحي</t>
  </si>
  <si>
    <t>نطاق عمل المبادرة : 
تطوير نموذج عمل موحد للبيوت الاجتماعية لرعاية الأيتام حسب أفضل الممارسات الحديثة المناسبة لرعاية الأيتام، وإسناد تجهيز وتشغيل خدمات البيوت الاجتماعية إلى القطاعين الخاص وغير الربحي؛ و ذلك لتحسين فعالية وكفاءة الخدمات الاجتماعية المقدمة للأيتام ذوي الظروف الخاصة، وتقديم خدمات تنموية متميزة لهم والمساهمة في بناء قدراتهم وتمكينهم من الاستقلالية والاندماج في المجتمع. 
التحديات :
1- صعوبة اندماج الأيتام في المجتمع.
2- عدم وجود الأيتام في بيئة أسرية.
3- عدم وجود كفاءات متخصصة ومناسبة لرعاية فئة الايتام.
الشريحة المستهدفة:  الأيتام ذوي الظروف الخاصة  (984 يتيم حالياً) عددهم قابل للزيادة أو النقصان حسب آليات الدخول والخروج المتبعة في الوزارة.
مساهمة المبادرة في تحقيق الهدف الاستراتيجي تحسين فعالية وكفاءة الخدمات الاجتماعية:
تساهم هذه المبادرة في رفع مستوى رضا المستفيدين عن الخدمات الاجتماعية المقدمة لهم وزيادة كفاءة الانفاق على الخدمات الاجتماعية عن طريق الاهتمام بفئة الايتام وهم احد الفئات المستهدفة من حيث رضا المستفيدين ومعدل الانفاق لكل مستفيد.
الأثر المتوقع: 
1- توفير خدمات متميزة للمستفيدين من الأيتام تمكّنهم من الاندماج في المجتمع عبر نموذج عمل يقدّم هذه الخدمات في بيوت طبيعية داخل الأحياء السكنية مع ضم الأيتام إلى المدارس التابعة لهذه الأحياء.
2- رفع المستوى الفني والإداري للعاملين لتوفير/بناء الكفاءات المتخصصة والمناسبة لرعاية الأيتام.
3- توفير كافة سبل الراحة والعيش الكريم للمستفيد عبر توفير نموذج البيوت الاجتماعية الذي يكفل للأيتام العيش ضمن بيئة أسرية قريبة للأسرة الطبيعية.
4-  تمكين اليتيم من تحقيق الاستقلالية وعيش حياة كريمة عبر توفير نموذج البيوت الاجتماعية الذي يكفل للأيتام العيش ضمن بيئة أسرية قريبة للأسرة الطبيعية.
المخرجات النهائية :
1-  نموذج البيوت الاجتماعية لرعاية الأيتام.
ملاحظة: الهدف من المبادرة هو انشاء نموذج للبيوت الاجتماعية لفئة الايتام وهو مخرج رئيسي ومعتمد وموثق لدى مركز أداء ( مكتمل )
2- البيوت الاجتماعية المسندة
ملاحظة: الهدف الرئيسي للمبادرة هو رفع كفاءة الخدمات الاجتماعية المقدّمة للأيتام من خلال إسناد تقديم خدمات النموذج المعتمد (البيوت الاجتماعية) للقطاعين الخاص وغير الربحي.
3- تقارير قياس أداء تشغيل البيوت الاجتماعية.
ملاحظة: هذه التقارير هي تقارير تشغيلية أساسية لقياس المنفعة والأثر المتوقعين من المبادرة ومدى مساهمتها في تحقيق الهدف الاستراتيجي.</t>
  </si>
  <si>
    <t>تشجيع الشركات لتبني وتطوير برامج المسؤولية الاجتماعية</t>
  </si>
  <si>
    <t>بناء ثقافة ومحفزات العمل التطوعي</t>
  </si>
  <si>
    <t>بناء منظومة لتمكين المشاركة التطوعية</t>
  </si>
  <si>
    <t>تنظيم وتمكين العمل الاجتماعي التنموي</t>
  </si>
  <si>
    <t>تمكين و تنظيم العمل التطوعي في القطاع غير الربحي و الحكومي</t>
  </si>
  <si>
    <t>نسبة مساهمة القطاع الخاص من إجمالي الإنفاق الاجتماعي</t>
  </si>
  <si>
    <t>إسناد الخدمات الحكومية للقطاع غير الربحي</t>
  </si>
  <si>
    <t>ابتكار حزم ونماذج استثمارية وتمويلية ذات أثر اجتماعي</t>
  </si>
  <si>
    <t>6.2.1 تعزيز قيام الشركات بمسؤولياتها الاجتماعية</t>
  </si>
  <si>
    <t>6.1.2 تشجيع العمل التطوعي</t>
  </si>
  <si>
    <t xml:space="preserve">نطاق عمل المبادرة: 
تهدف هذه المبادرة إلى توفير حزمة من المحفزات تستهدف الشركات للقيام بتنفيذ برامج المسؤولية الاجتماعية وتأسيس جمعيات أهلية للمسؤولية الاجتماعية. والقيام بحملات توعوية تعريفية بإنجازات قطاع الأعمال في المساهمة المجتمعية، وتطوير برنامج لتصنيف الشركات وفقا لمعايير محددة مما يسهم في تحقيق الهدف الاستراتيجي لتعزيز قيام الشركات بمسؤوليتها الاجتماعية.
التحدي:
- غياب المحفزات التي تشجع الشركات على المساهمة في تبني برامج التنمية في القطاع الحكومي والقطاع غير الربحي (إعفاءات ضريبية – تسهيل الاعمال – أولوية المناقصات الحكومية
- محدودية معرفة شركات القطاع الخاص بمساحات للشراكة المجتمعية في مبادرات ومشاريع التنمية الاجتماعية المقدمة من القطاع الحكومي والقطاع غير الربحي 
- ضعف معرفة القطاع الخاص بالأولويات التنموية وعدم وجود تصنيف للشركات لحث هذه الشركات على التركيز على تقديم الخدمات للمجتمع في المجالات التنموية حسب ما وردت في رؤية المملكة 2030
مساهمة المبادرة في تحقيق الهدف الاستراتيجي
عن طريق تحفيز وتوعية الشركات عن أهمية تبني برامج المسؤولية الاجتماعيـة تساهم المبادرة بشكل مباشر بتحقيق الهدف الاستراتيجي وهو زيادة نسبة مساهمة القطاع الخاص من اجمالي الانفاق الاجتماعي 
الشريحة المستهدفة:
شركات القطاع الخاص 
الأثر المتوقع:
- زيادة مشاركة الشركات في برامج المسؤولية الاجتماعية، مما ينعكس إيجابيا على حجم الأثر الاجتماعي وتنوعه ومواكبته للأولويات الوطنية.
- زيادة نسبة مساهمة القطاع الخاص من اجمالي الانفاق الاجتماعي والذي يعكس مقدار قيام الشركات بمسؤوليتها الاجتماعية 
- تحفيز شركات القطاع الخاص على دعم وتمويل برامج الرؤية ومبادراتها مع القطاع الحكومي مع توجه أكثر المشاريع للحصول على التمويل من قبل القطاع الخاص كمسؤولية اجتماعية
- زيادة مساهمة الشركات في تنمية القطاع الغير ربحي
المخرجات النهائية:
- حزمة محفزات لحث الشركات على تبني برامج التنمية في القطاع الحكومي والقطاع غير الربحي -- 3 
- تصميم برنامج لتصنيف الشركات يعتمد معايير تركز على الأثر الاجتماعي لمساهمة الشركات -- 1 
- تأسيس جمعيات متخصصة في المسؤولية الاجتماعية -- 5
- حملات توعوية تعريفية لتسليط حول مساهمة الشركات في المسؤولية الاجتماعية -- 5
</t>
  </si>
  <si>
    <t xml:space="preserve">نطاق العمل: تشجيع العمل التطوعي وزيادة  ورفع الوعي لسكان المملكة بجميع فئات و شرائح المجتمع  عن اهمية العمل التطوعي  وكيفية مساهمته في النهضة الاقتصادية والمجتمعية وزيادة  عدد الافراد المتطوعين من المواطنين و المقيمين  للانخراط في العمل التطوعي بالمملكة لطلب الفرص التطوعية عن طريق نشر ثقافة العمل التطوعي و تشجيع المنظمات في جميع القطاعات لعرض فرص تطوعية و استقطاب المتطوعين  .
التحديات:
رفع الوعي بثقافة و أهمية العمل التطوعي لدى سكان المملكة 
التطوع التخصصي والاحترافي دون المستوى المطلوب 
الشريحة المستهدفة: الافراد من المواطنين و المقيمين والمنظمات في جميع القطاعات 
الأثر المتوقع: ازدياد عدد المتطوعين وبالأخص التطوع التخصصي والاحترافي في المملكة وازدهار ثقافة التطوع. ليتم الوصول الى مليون متطوع في عام 2030 
مساهمة المبادرة في تحقيق الهـدف الاستراتيجي: نشر ثقافة التطوع بين الافراد والمنظمات بما يساهم رفع عدد المتطوعين و القيمة الاقتصادية للتطوع بما ينعكس على تخفيض الانفاق الحكومي .  
المخرجات
حملات توعوية (3) وحزمة من المحفزات ومواد للدورات التدريبية تستهدف المتطوعين و المنظمات (6) ..  
</t>
  </si>
  <si>
    <t>""نطاق العمل:  إيجاد بيئة لتمكين وتفعيل العمل التطوعي وتطوير الآليات والوسائل التي تربط المتطوعين (الطلب) بالجهات المقدمة للفرص التطوعية (العرض) و تشمل المشاريع التالية: إطلاق و تشغيل البوابة الوطنية للتطوع التي يتم من خلالها تسجيل المتطوعين والاعلان عن الفرص التطوعية من قبل القطاعات  غير الربحية و الحكومية و تصميم الية حساب القيمة الاقتصادية وتصميم أداة قياس الرضا للمتطوعين وتدريب الجهات الداخلية والخارجية على استخدام البوابة الوطنية للتطوع واطلاق حملات تسويقية للأفراد والمنظمات على امكانات البوابة الوطنية للتطوع مما يساهم بتحقيق مستهدف 2030 للوصول الى  مليون متطوع وهو احد اهم مؤشرات الهدف الاستراتيجي تشجيع العمل التطوعي 
التحديات:
1-عدم وجود وسائل ربط بين المتطوعين والجهات الموفرة للفرص
2-عدم وجود قاعدة بيانات للمتطوعين
الشريحة المستهدفة: المتطوعين (المواطنين والمقيمين) والجهات الموفرة للفرص التطوعية
الأثر المتوقع: تسجيل و استقطاب المتطوعين والاعلان عن الفرص التطوعية من قبل القطاعات غير الربحية والحكومية (150000)، و مساهمة المبادرة في المؤشر الاستراتيجي لتشجيع العمل التطوعي من خلال زيادة  عدد المتطوعين الى( 375000) و الفرص التطوعية حتى نهاية المبادرة بالإضافة الى رفع القيمة الاقتصادية للتطوع للوصول الى مليون متطوع في عام 2030 وتحقيق 90% نسبة رضا المتطوعين . 
المخرجات:
-البوابة الوطنية للتطوع  
الدورات التدريبية للجهات الداخلية والخارجية على استخدام البوابة الوطنية للتطوع(4)
-الحملات التسويقية للأفراد والمنظمات على امكانات البوابة الوطنية للتطوع(3)
تشغيل البوابة الوطنية للتطوع (تقديم الفرص+ الدورات التدريبية +قياس المؤشرات)</t>
  </si>
  <si>
    <t>نطاق العمل: تهدف المبادرة الى تنظيم وتمكين العمل الاجتماعي من خلال الترويج لدور القطاع غير الربحي وأثره واحتياجاته على المجتمع والتوعية وبناء الثقافة لتعريف وتوجيه المجتمع بمجالات التنمية وإيجاد وتفعيل أنماط جديدة للعمل الاجتماعي. بالإضافة إلى تنظيم وتفعيل دور المجالس التنسيقية للجمعيات والمؤسسات وتطوير آلية ومعايير الدعم وتأسيس شبكة مقيمي الأثر بالإضافة الى بناء نموذج العمل الاجتماعي التنموي في المملكـة. مما يساهم في تحقيق الهـدف الاستراتيجي وهو دعم نمو المنظمات الغير ربحية 
 التحديات: عدم وجود استدامة لمنظمات القطاع غير الربحي
الشريحة المستهدفة: جميع منظمات القطاع الغير ربحي 
مساهمة المبادرة في تحقيق الهدف دعم نمو القطاع غير الربحي: تساهم هذه المبادرة بشكل مباشر في زيادة اعداد الجمعيات وبالتالي التأثير على جميع مؤشرات القطاع
الأثر المتوقع: رفع الوعي فيما يتعلق بمجالات العمل التنموي وتفعيل أنماط جديدة بما يساهم باستدامة منظمات القطاع الغير الربحي: 
المخرجات: 
آلية المعايير دعم الجمعيات الاهلية المطورة
لائحة تنظيم وتفعيل دور المجالس التنسيقية للجمعيات والمؤسسات 
المنصة الإلكترونية للخارطة الحرارية للاحتياجات التنموية 
قائمة  أنماط العمل الاجتماعي التنموي في المملكة
حملات توعوية وتعريفية لبناء ثقافة وتعريف وتوجيه المجتمع بالعمل الاجتماعي التنموي(3) حملة
نموذج العمل الاجتماعي التنموي</t>
  </si>
  <si>
    <t xml:space="preserve">الوصف الجديد
" نطاق العمل: تسعى هذه المبادرة الى تمكين وتنظيم وتفعيل العمل التطوعي من خلال بناء منظومة و منصة  لتعزيز ممارسات جودة العمل وبناء القدرات المؤسسية الملائمة وتوحيد اجراءات ومنهجية العمل التطوعي من خلال تأسيس وحدات تطوع بناء على المعيار الوطني السعودي للتطوع في القطاعات الحكومية وغير الربحية وتطبيق نظام العمل التطوعي وعن طريق منصة للتطوع مما سوف يساهم في تحقيق الهـدف الاستراتيجي وهو تشجيع العمل التطوعي.                                        
التحديات: 
عدم وجود تنظيم ومعايير وأنظمة وتشريعات واضحة تساهم في تفعيل العمل التطوعي
الشريحة المستهدفة: الراغبين في التطوع  الجهات الموفرة لفرص التطوع
الأثر المتوقع: إيجاد أنظمة ومعايير وتشريعات للعمل التطوعي في المملكة يتم تطبيقها من خلال تنظيم واضح وفعال.
مساهمة المبادرة في تحقيق الهدف الاستراتيجي: 
تمكين وتنظيم العمل التطوعي عن طريق رفع عدد المتطوعين وزيادة عدد الفرص التطوعية بالإضافة الى رفع القيمة الاقتصادية للتطوع مما يؤثر على الهدف الاستراتيجي تشجيع العمل التطوعي 
المخرجات: 
1-منصة هارون 
2-المعيار  الوطني السعودي الموحد للتطوع
3-نظام العمل التطوعي 
4-لائحة التنفيذية لنظام العمل التطوعي 
5-وحدات التطوع في القطاع الحكومي (25)
6-وحدات التطوع في القطاع غير الربحي (225)
</t>
  </si>
  <si>
    <t>المؤشر يقيس نسبة للشركات الكبرى بحسب تصنيف منشآت (التي يعمل لديها 250 موظف أو أكثر بدوام كامل) والتي تلتزم طوعا بتقديم أو تنفيذ نشاطات وبرامج (غير ملزمة نظاما) تنعكس إيجاباً على البيئة و المجتمع حيث تشمل جميع انشطتها الداخلية والخارجية للعملاء الداخليين والخارجيين وتدعم دور الحكومة في تقديم الخدمات للمجتمع وترصد ذلك في تقارير المسؤولية الاجتماعية.</t>
  </si>
  <si>
    <t xml:space="preserve">"نطاق عمل المبادرة: تهدف المبادرة الى إشراك القطاع غير الربحي في تقديم الخدمات، وذلك من خلال سن أنظمة وتشريعات للمنظمات الغير ربحية و حصر وتحديد الخدمات الحكومية التي من الممكن اسنادها  إلى منظمات القطاع غير الربحي مما يساهم في الهدف الاستراتيجي وهو تمكين المنظمات من تحقيق اثر اعمق  بالإضافة الى تطوير عملية الاسناد و توعية المنظمات في القطاع غير الربحي  و تأهيلها و تحفيز  الجهات الحكومية و ايضاح كيفية مساهمة الاسناد في النهضة الاقتصادية والاجتماعي.
التحديات: 
1- القدرة المالية للمنظمات غير الربحية 
2- التشريع للتعاقد خارج نطاق الوزارة.
3-تبني الجهات الحكومية لتوجه اسناد خدماتها للمنظمات غير الربحية 
4- تفاوت القدرات بين المنظمات غير الربحية 
 الشريحة المستهدفة: الجهات الحكومية الخدمية والمنظمات غير الربحية 
تساهم المبادرة في الهدف الاستراتيجي تمكين المنظمات الغير ربحية من تحقيق اثر اعمق: زيادة الانفاق في القطاع غير الربحي ورفع مستوى الخدمات المقدمة من الجهات الحكومية ورفع كفاءة الانفاق 
الأثر المتوقع: تمكين المنظمات غير الربحية من تقديم خدماتها للجهات الحكومية بما يضمن زيادة مساهمة المنظمات في الناتج المحلي و استدامة المنظمات ماليا و وخفض الاعتماد على الدعم الحكومي و رفع كفاءة الانفاق لدى الجهات الحكومية و رفع مستوى الخدمات المقدمة.
مخرجات المبادرة:
- الأنظمة و التشريعات لاسناد الخدمات الحكومية الى المنظمات الغير ربحية
- المعايير التأهيلية للمنظمات غير الربحية
- توعية الجهات غير الربحية والحكومية عن اهمية وفائدة واجراءات اسناد هذه الخدمات الحكومية للقطاع غير الربحي  عن طريق اقامة ورشتين (2)
- الخدمات الحكومية الممكن إسنادها لمنظمات القطاع غير الربحي و تقرير عن اداءها 
"        </t>
  </si>
  <si>
    <t>نطاق المبادرة: تهدف هذه المبادرة إلى وضع الأطر التنظيمية والتسهيلات لجلب رؤوس الأموال من القطاع الخاص لتعظيم رأس المال الخيري مما يسهم في رفع الناتج المحلي غير النفطي وتحقيق قيمة مضافة أعلى. كما تدعم هذه المبادرة إتاحة الاستثمار الاجتماعي لمنظمات القطاع غير الربحي لتمكينها من إيجاد التمويل الملائم والقابل للاسترداد لتلبية احتياجات رأس المال الخاصة بها. التأكد من موائمة وفعالية المنتجات المقترحة مع الاحتياجات والأولويات، وبناء منصة و منظومة شاملة لتحفيز زيادة المساهمة المالية للقطاع. مما يساهم بشكل جذري في ردم الفجوة التشريعية في إمكانية الاستثمار الاجتماعي و رفع التفقدات النقدية من القطاع. وهذا بدوره سوف يؤدي الى تحقيق الهدف الاستراتيجي في تمكين منظمات القطاع غير الربحي بتحقيق أثر اعمق 
التحديات: 
1- الفجوة التشريعية في الاستثمار الاجتماعي 
2- ضعف التدفقات النقدية للاستثمار من القطاع الخاص في حل التحديات الاجتماعية 
الشريحة المستهدفة: المستثمرين وأصحاب رؤوس الأموال
مساهمة المبادرة في تحقيق الهـدف الاستراتيجي: تشجيع القطاعات الاقتصادية المختلفة على توجيه رؤوس الأموال الاستثمارية نحو قطاع الاستثمار الاجتماعي، لتنويع الاقتصاد الوطني وحفز الناتج المحلي الإجمالي بما قد يتجاوز حاجز (3 مليار ريال، والتخفيف من الأعباء الرعوية التي تقدمها المملكة لمواطنيها، بتحويل ما لا يقل عن ألفي مستفيد من معاشات الضمان الاجتماعي إلى حالة الاكتفاء، مما سيقلل العبء الحكومي بـما لا يقل عن (نصف مليار) ريال تراكمياً عبر السنوات الخمس كاملةً
  زيادة الإيرادات التراكمية -غير النفطية- بما مقداره مليار ريال للإيرادات المباشرة وغير المباشرة على التوالي     استحداث (5 ألف) و(17 ألف فرصة وظيفية، من الوظائف المباشرة وغير المباشرة على التوالي تعزيز عوائد القطاع غير الربحي  بما قيمته (270 مليون) إلى (450 مليون)  ريال و كل هذا سينعكس على هدف تمكين المنظمات غير الربحية من تحقيق اثر اعمق
الأثر المتوقع:  تشكيل منظومة الاستثمار الاجتماعي في المملكة (Social Impact Investing Ecosystem) وتنظيمها وتفعيلها وتعظيم منجزاتها كماً ونوعاً، ورفدها ببذرة رأس مال (Seed Capital) قدرها (250) مليون ريال لتأسيس (5) إلى (10) مشروعات استثمار اجتماعي، يُنظر إليها كنماذج مرجعية بارزة ستدشّن سوق الاستثمار الاجتماعي على المستوى الوطني، وستمثل نواةً لبيئة اختبارية ديناميكية تساعد في إنضاج وترسيخ العلاقات بين ذوي العلاقة الفاعلين داخل منظومة الاستثمار الاجتماعي، هذا بالإضافة إلى استحداث صندوق تمويلي لدعم القطاع غير الربحي، ودعمه بما قيمته (٩ مليار) ريال، بما يُسهم في تحقيق المستهدفات التالية مع نهاية عام 2024.
مخرجات المبادرة:
تأسيس صندوق دعم الجمعيات
تشريعات وأطر تنظيمية للاستثمارات الاجتماعية 
المنتجات والحزم الاستثمارية للقطاع غير الربحي الموجهة للراغبين في الاستثمار الاجتماعي (تسجيل وتأسيس وإطلاق (5) إلى (10) مشاريع استثمار اجتماعي:تحويل (5) إلى (10) من أفكار مشاريع الاستثمار الاجتماعي ذات الأولوية الوطنية، والجدوى الاقتصادية والاجتماعية.
منصة الكترونية لصندوق دعم الجمعيات
قائمة الممكنات الداعمة لمنظومة الاستثمار الاجتماعي</t>
  </si>
  <si>
    <t>حملات تسويقية</t>
  </si>
  <si>
    <t>قياس مؤشر الأداء</t>
  </si>
  <si>
    <t>استثمار اجتماعي</t>
  </si>
  <si>
    <t>إتاحة الاستثمار الاجتماعي لمنظمات القطاع غير الربحي لتمكينها من إيجاد التمويل الملائم والقابل للاسترداد لتلبية احتياجات رأس المال الخاصة بها</t>
  </si>
  <si>
    <t>رفع الوعي  بإنجازت قطاع الأعمال في المساهمة المجتمعية</t>
  </si>
  <si>
    <t>استدامة القطاع غير الربحي وزيادة جوده الخدمات المقدمة وتقليل الانفاق الحكومي</t>
  </si>
  <si>
    <t>تساهم فرصة الشراكة مع القطاع غير الربحي بتنبي المشاريع و نماذج الأعمال المستخرجة من برامج و مشاريع المبادرة و ذلك من خلال توفير الاستشارات و الدعم وتبني التقنيات الحديثة.</t>
  </si>
  <si>
    <t xml:space="preserve">* استدامة أعمال رواد الأعمال (مستفيدي المبادرة)
* تحفيز استمرارية و تطوير المشاريع المتخرجة </t>
  </si>
  <si>
    <t>تساهم الفرصة في توفير الدعم التقني لمستفيدي البرامج و المشاريع و ذلك بتطوير التطبيقات و الأنظمة لرواد الأعمال (مستفيدي المبادرة)</t>
  </si>
  <si>
    <t>يمكن للقطاع غير الربحي المساهمة بالمشاركة ببرامج ومشاريع المبادرة وذلك من خلال الشراكة في إطلاق مشاريع تفاعلية (على سبيل المثال: إقامة فعالية تقنية يمكن من خلالها للحضور تجربة تقنيات جديدة والتعرف عليها) مع المجتمع بالتعاون مع خبراء ومختصين في مجالات التقنيات الناشئة ومجالات التقنيات التقليدية تهدف إلى زيادة التفاعل المجتمع في مجالات تقنية المعلومات.</t>
  </si>
  <si>
    <t>*  زيادة عدد المستفيدين من أنشطة رفع الوعي التقني
* ربط المهتمين بالتقنيات الناشئة بالخبراء</t>
  </si>
  <si>
    <t xml:space="preserve">تقديم حزم محفزات و جوائز </t>
  </si>
  <si>
    <t>المساهمة في توفير حزم محفزات و جوائز لمسابقات وفعاليات الوزارة الرقمية.</t>
  </si>
  <si>
    <t xml:space="preserve"> *تحسين مستوى التزام المملكة بحقوق الإنسان
*أثر إيجابي كبير ومباشر في حفظ حقوق الفئات الأكثر حاجة في المجتمع
*العمل بشكل استباقي على أي إشكاليات متوقعة أو قد تحدث
*زيادة الوعي ا لمجتمعي عن حقوق الانسان</t>
  </si>
  <si>
    <t>المساهمة في الحملات التوعوية والتثقيفية للعامل وصاحب العمل بالحقوق وأخلاقيات العمل.</t>
  </si>
  <si>
    <t xml:space="preserve">
 *رفع الوعي لدى العاملين وأصحاب العمل عن الحقوق والواجبات العمالية
 *المساهمة تقليل عدد قضايا في الهيئات العماليه
 *المساهمة في خلق سوق جاذب ومستقر للعمل</t>
  </si>
  <si>
    <t>*رفع الوعي بالمجتمع عن حقوق الأشخاص ذوي الإعاقة
 * زيادة الفرص التدريبية والوظيفية للأشخاص ذوي الإعاقة</t>
  </si>
  <si>
    <t>المساهمة في تطوير دور الإيواء بما في ذلك تطوير الإجراءات لمراكز الإيواء.</t>
  </si>
  <si>
    <t>المساهمة في الحملات التوعوية لتوعية المجتمع بحقوق الأشخاص ذوي الإعاقة.
برامج توعويه وتدريبية متخصصه لتمكن الأشخاص ذوي الإعاقة في سوق العمل.</t>
  </si>
  <si>
    <t xml:space="preserve"> *تقليل المدة الزمنية التي تقضيها العاملة في مركز الإيواء
 *تقليل التكاليف التشغيلية لمركز الإيواء
 *رفع كفاءة التشغيل ورفع جودة التقارير والمتابعة 
*تحديد وتوثيق المهام مع أصحاب العمل وشركات الاستقدام
 *تقليل متوسط المدة التي تقضيها العاملة الواحدة في مركز الإيواء
* التوسع بإيجاد أكثر من مركز إيواء في المملكة العربية السعودية لتغطية جميع مناطق المملكة وضمان تقديم العون والحماية للعاملات المنزليات وتوفير جميع ما تحتاجه هذه المراكز من وسائل تدعم الخدمة المقدمة</t>
  </si>
  <si>
    <t xml:space="preserve"> *تقليل متوسط الفترة الزمنية لمعالجة القضية العمالية 
*رفع نسبة الصلح في التسوية الودية</t>
  </si>
  <si>
    <t>*مشاركة وزارة العدل تقارير خاصة عن الالتزام بحقوق الإنسان في المملكة
*رفع توصيات ومقترحات دورية  عن الالتزام بحقوق الإنسان للوزارة
*العمل على حملات توعوية معنية برفع الوعي بالالتزام بحقوق الإنسان
*تفعيل الدور التقني في تعزيز مبدأ حقوق الإنسان</t>
  </si>
  <si>
    <t>إشراك القطاع غير الربحي في تنفيذ مبادرة المصالحة الخاصة بوزارة العدل وذلك عبر منصة تراضي من خلال إنشاء مكاتب في المنظمات غير الربحية تعنى بتنفيذ جزء من أعمال المصالحة ومن ثم الرفع بها على منصة تراضي وتصبح سند تنفيذي.</t>
  </si>
  <si>
    <t>تفعيل أعمال المصالحة في القطاع غير الربحي</t>
  </si>
  <si>
    <t>مشاركة الجميعات المعنية في المصالحة لتقديم خدمات الصلح ومن ثم الرفع بها على منصة المصالحة وتعتمد كسند تنفيذي.</t>
  </si>
  <si>
    <t>الأثر الإيجابي على الأفراد والمجتمع بشكل عام في إتاحة الفرص لحل النزاعات بشكل ودي في القطاعات غير الربحية، وخفض تدفق القضايا بشكل عام وأثره على خفض الإنفاق الحكومي.</t>
  </si>
  <si>
    <t>مبادرة تستهدف إنشاء برامج علاجية لما بعد الطلاق يسهم في تنفيذها القطاع غير الربحي ويقوم على اتجاهين أحدهما يستهدف الصراعات النفسية والمشاعر المرتبطة بما بعد الطلاق والآخر يستهدف الإرشاد المهني للمطلقات.</t>
  </si>
  <si>
    <t xml:space="preserve">برامج تأهيلية وتدريبة
</t>
  </si>
  <si>
    <t>المساهمة من خلال عمل برامج تأهيلية من قبل منظمات القطاع غير الربحي تعنى بتهيئة المطلقات لما بعد الطلاق على جانبين:
* مشاعر ونفسية
*الإرشاد المهني 
بالإضافة إلى توفير بيانات المطلقات للمنظمات غير الربحية حسب التغطية الجغرافية.</t>
  </si>
  <si>
    <t>تطوير برامج علاجية لما بعد الطلاق</t>
  </si>
  <si>
    <t>إشراك القطاع غير الربحي في تنفيذ مبادرة شمل</t>
  </si>
  <si>
    <t>التقاضي غير الربحي للخدمات القانونية للفئات الأشد حاجة</t>
  </si>
  <si>
    <t>تقديم خدمات التقاضي من خلال توفير استشارات/ خدمات قانونية للفئات المستفيدة الغير قادرة على توفيرها كالأيتام والمعاقين وذوي الظروف الخاصة وذوي الإعاقة وغيرهم.</t>
  </si>
  <si>
    <t>توفير خدمات قانونية</t>
  </si>
  <si>
    <t>توفير خدمات قانونية للأيتام والأرامل واصحاب الدور الخاصة وذوي الاحتياجات وأصحاب النفقة ( المطلقات ) وأصحاب الأخطاء الطبية من خلال المنظمات غير الربحية.</t>
  </si>
  <si>
    <t>أثر إيجابي كبير ومباشر في حفظ حقوق الفئات الأكثر حاجة في المجتمع والعمل بشكل استباقي على أي مشكلات متوقعة الحدوث، ورفع مستوى الوعي المجتمعي بحقوق الإنسان.</t>
  </si>
  <si>
    <t>رفع أعداد المنظمات غير الربحية لتنفيذ مبادرة شمل والمختصة بتنفيذ أحكام الحضانة والرؤية والزيارة للمحضونين في جميع أنحاء مناطق المملكة.</t>
  </si>
  <si>
    <t>إسناد تنفيذ خدمات مبادرة شمل للقطا غير الربحي</t>
  </si>
  <si>
    <t>المساهمة من قبل منظمات القطاع غير الربحي من خلال التوسع الجغرافي لتنفيذ أعمال مبادرة شمل للرؤية والزيارة والحضانة.</t>
  </si>
  <si>
    <t>أثر إيجابي كبير ومباشر في حفظ حقوق الفئات الأكثر حاجة في المجتمع والعمل بشكل استباقي على أي مشكلات متوقعة الحدوث، ورفع مستوى الوعي المجتمعي بحقوق الطفل.</t>
  </si>
  <si>
    <t>تحقيق مبدأ الاستدامة المالية للمبادرات الاجتماعية كمبادرة شمل والتي تتضمن إنشاء صندوق وقفي يهدف إلى دعم القطاع غير الربحي لتنفيذ  أعمال المبادرة في كافة مناطق المملكة.</t>
  </si>
  <si>
    <t xml:space="preserve">توفير صندوق وقفي خاص لدعم الجمعيات التي تنفذ أعمال المبادرة </t>
  </si>
  <si>
    <t>إنشاء صندوق وقفي يهدف إلى دعم القطاع غير الربحي لتنفيذ  أعمال المبادرة في كافة مناطق المملكة والتي تتمثل في استدامة الجمعيات المالية والتي من شأنها تساعد بالنفقات التشغيلية وكذلك تنفيذ أعمال مبادرة شمل بشكل يحقق المستهدفات.</t>
  </si>
  <si>
    <t>تعزيز مفهوم الاستدامة المالية للبرامج والمشروعات الاجتماعية وغير الهادفة للربح.</t>
  </si>
  <si>
    <t>إشراك الجمعيات الطبية في تنفيذ أعمال الترجمة للصم في القطاعات العدلية</t>
  </si>
  <si>
    <t>الاستفادة من الجمعيات الخيرية العاملة في المجال الطبي بتقديم خدمة الترجمة الفورية للمستفيدين من الخدمات العدلية والقضائية والطبية والحكومية وشبه الحكومية بشكل عام.</t>
  </si>
  <si>
    <t>مساهمة المنظمات غير الربحية في توفير خدمة الترجمة للصم عبر الاتصال المرئي بشكل مباشر في حال تمت الحاجة للترجمة وذلك عن طريق توفير فريق خاص بالترجمة برقم تواصل موحد ومن ثم تحويل الطلب إلى مترجم مختص وعمل الاتصال المرئي.</t>
  </si>
  <si>
    <t>تمكين الفئات ذوي الاحتياجات السمعية من الحصول على الخدمات العدلية بسرعة ودون تأخير من خلال خدمات الترجمة.</t>
  </si>
  <si>
    <t xml:space="preserve">التقاضي غير الربحي للخدمات القانونية لفئة الأحداث ومادون سن 18 
</t>
  </si>
  <si>
    <t>التعاون مع القطاع غير الربحي لتوفير خدمات قانونية ( التقاضي والاستشارات الوقائية )  في القضايا التي تمس الأطفال والأحداث ومادون سن 18 سنة.</t>
  </si>
  <si>
    <t>توفير خدمات قانونية للأحداث والأطفال لما دون 18 عام قبل إجراءات التقاضي</t>
  </si>
  <si>
    <t>المساهمة من قبل المنظمات غير الربحية في توفير خدمات قانونية ( التقاضي والاستشارات الوقائية )  في القضايا التي تمس الأطفال والأحداث ومادون سن 18 سنة.</t>
  </si>
  <si>
    <t xml:space="preserve">أثر إيجابي كبير ومباشر في حفظ حقوق الفئات الأكثر حاجة في المجتمع والعمل بشكل استباقي على أي مشكلات متوقعة الحدوث، ورفع مستوى الوعي المجتمعي بحقوق الإنسان. </t>
  </si>
  <si>
    <t xml:space="preserve">تفعيل وحدة الحماية الاجتماعية في وزارة العمل بالشراكة مع القطاع الغير الربحي للاطفال </t>
  </si>
  <si>
    <t>تفعيل دور مراكز الحماية الاجتماعية في القطاعات غير الربحية القادرة على تنفيذ البرنامج</t>
  </si>
  <si>
    <t>برنامج توعوي</t>
  </si>
  <si>
    <t xml:space="preserve">المساهمة من قبل المنظمات غير الربحية من خلال تنفيذ برامج توعوية وعلاجية و وقائية لمشكلات الأحداث والأطفال والمراهقين وذلك بالشراكة بين وزارة العدل ووزارة الموارد البشرية والتنمية الاجتماعية على سبيل المثال: (برنامج التوعية عن التغيب).
</t>
  </si>
  <si>
    <t>أثر إيجابي كبير ومباشر في حفظ حقوق الفئات الأكثر حاجة في المجتمع والعمل بشكل استباقي على أي مشكلات متوقعة الحدوث، ورفع مستوى الوعي المجتمعي بحقوق الأطفال.</t>
  </si>
  <si>
    <t>تفعيل دور القطاع غير الربحي والمختص بالمجال الاجتماعي والقانوني في التحقق من إجراءات ضبط ومحاكم الأطفال والقصر وذلك من خلال توفير مستشارين في المجال القانوني للإشراف عليهم من قبل إلقاء القبض وصولاً للنيابة العامة ومن ثم المحكمة.</t>
  </si>
  <si>
    <t>تطوير برنامج حماية الأطفال والأحداث من عملية إجراءات الضبط بعد وقوع الجريمة</t>
  </si>
  <si>
    <t>إسناد خدمة الإشراف على عملية الضبط والإيقاف للأطفال والقصر وتوفير خدمات قانونية واستشارية</t>
  </si>
  <si>
    <t>المساهمة من المنظمات الغير ربحية في المجال الاجتماعي والقانوني وذلك لتحقق من إجراءات ضبط ومحاكم الأطفال والقصر وذلك من خلال توفير مستشارين في المجال القانوني للإشراف عليهم من قبل إلقاء القبض وصولاً للنيابة العامة ومن ثم المحكمة.</t>
  </si>
  <si>
    <t>برامج زيارة و فرص تطوعية ميدانية  
حملات توعوية 
 معارض توعوية وتثقيفية
 أفلام تثقيفية</t>
  </si>
  <si>
    <t xml:space="preserve">نشر المعرفة ورفع مستوى الوعي بقضايا البيئة من خلال عمل حملات توعوية ومعارض تثقيفية و زيادة المحتوى الرقمي المعني بالمحافظة على البيئة والاهتمام بها في مختلف الوسائل التقليدية منها والحديثة، وكذلك تفعيل المشاركة في المناسبات الوطنية والعالمية المعنية بمجال البيئة والمحافظة عليها. تتضمن الحملات توفير فرص تطوعية لأفراد المجتمع معنية بتفعيل المشاركة المجتمعية في المحافظة على البيئة و ترشيد استخدام الموارد الطبيعية والحد من تلوثها. </t>
  </si>
  <si>
    <t>المساهمة من قبل المنظمات غير الربحية بتوفير دورات تدريبية متخصصة للعاملين على الخدمات الاجتماعية المقدمة للأشخاص ذوي الإعاقة وعمل أبحاث تساهم بتحسين الإجراءات وتطوير البنية التحتية للخدمات الاجتماعية.</t>
  </si>
  <si>
    <t>نشر الوعي في المجتمع السعودي حول العنف الاسري من أجل الوقاية وتعريف الأفراد لحقوقهم وواجباتهم والخدمات المقدمة لهم في حال تعرضهم للعنف عبر تطوير وتنفيذ حملات توعوية باستخدام التقنيات الحديثة.</t>
  </si>
  <si>
    <t>تطوير الإدارة المتكاملة للآفات والامراض النباتية</t>
  </si>
  <si>
    <t>دورات تدريبية وورش عمل
 معارض توعوية
 دورات تدريبية
 وتطوير وتأهيل وإشراف على مختبرات ومراكز 
 توفير وتأهيل كوادر بشرية</t>
  </si>
  <si>
    <t xml:space="preserve"> إقامة دورات تدريبية وورش عمل تستهدف المزارعين وحملات توعوية تعنى بزيادة وعيهم بالآفات الزراعية وطرق الوقاية منها واستعراض الممارسات المثلى في مكافحتها. كذلك  المساهمة في تطوير وتأهيل مختبرات فحص وتشخيص الآفات والأمراض النباتية وتأهيل مختبر مرجعي لأمراض وصحة النبات وتوفير الكوادر اللازمة له وتدريبهم وتأهيلهم، مع إيجاد فرص الدعم المختلف للمستفيدين وتوفير المعلومات والمدخلات الضرورية لزيادة جودة المنتج. </t>
  </si>
  <si>
    <t>عمل حملات توعوية تعنى بتقليل التلوث السمعي والضوئي. وتتضمن الحملات إنتاج أفلام وثائقية وإقامة معارض تثقيفية تهدف إلى رفع وعي المجتمع بأهمية اتباع نمط تقليل التلوث السمعي والضوئي وفائدته على البيئة والمجتمع. بالإضافة إلى أن المبادرة تعنى بدراسة كلا من التلوث الضوئي والسمعي لمراقبتهما وإتخاذ اللازم للحد من التلوث، ولصعوبة إيجاد التكنولوجيا والشركات المتخصصة في قياس التلوث الضوئي نود مشاركة القطاعات الغير ربحية المتخصصة في إيجاد طرق التنفيذ لدراسة وقياس التلوث الضوئي في المملكة.</t>
  </si>
  <si>
    <t>التوعية والإرشاد الزراعي من خلال زيارات ميدانية لمزارع النخيل تتضمن طرق الكشف عن سوسة النخيل ومعالجتها بأفضل طرق المكافحة الحديثة وتقديم أحدث الدراسات العلمية المعنية بذلك. وكذلك استغلال مواسم التمور في إقامة معارض تثقيفية تهدف لنشر الوعي لدى المزارعين بطرق الكشف عن سوسة النخيل ومكافحتها، كذلك مراقبة إنتشار سوسة النخيل الحمراء لتسريع مكافحتها.</t>
  </si>
  <si>
    <r>
      <t>المساهمة المباشرة في نطاق المبادرة من خلال توريد وتوفير معدات تخفيض استهلاك مياه الري للمزراعين. كذلك عمل حملات توعوية تستهدف رفع وعي المزارعين بأهمية ترشيد استهلاك المياه في الري وتعرفيهم بأساليب الترشيد الحديثة.</t>
    </r>
    <r>
      <rPr>
        <sz val="10"/>
        <rFont val="DIN Next LT Arabic Medium"/>
        <family val="2"/>
      </rPr>
      <t xml:space="preserve"> وتتضمن الحملات إنتاج أفلام وثائقية وتوعوية وإقامة معارض تثقيفية. تتضمن الحملات تنظيم فرص تطوع لزيارات ميدانية لحث المزراعين على المساهمة في ترشيد المياه المستخدمة في الزراعة وكذلك مشاركتهم الدراسات المعنية بطرق الري الحديثة وحثهم على تطبيقها في مزارعهم  من الممكن المساهمة في هذه الدراسات بشكل مباشر أو عبر التعاون مع جامعات ومتخصصين في الأبحاث وتعزيز مساهمة الجهات الأكاديمية.  كما أن من مخرجات المبادرة تصميم وإنشاء حقول إيضاحية كمثال لبعض أنواع التقنيات الزراعية الحديثة والتي تفيد في خفض إستهلاك المياه فنود مشاركة القطاع الغير ربحي في إنشاء الحقول الإيضاحية كمثال توضيحي للممارسات السليمة في توفير المياه.</t>
    </r>
  </si>
  <si>
    <t>المساهمة في خفض استهلاك المياه المستخدمة في الزراعة 
تعزيز التعاون مع الجهات الأكاديمية ودعمها
نشر المعرفة بالتقنيات والأساليب الزراعية الحديثة</t>
  </si>
  <si>
    <t xml:space="preserve"> تنمية الغطاء النباتي ومكافحة التصحر لمواقع محددة بناء على الدراسة ومساهمة منظمات القطاع الغير ربحي في زيادة في أعداد الأشجار لدعم تنمية الغطاء ومكافحة التصحر في المواقع المحددة.</t>
  </si>
  <si>
    <t>تعظيم الشريحة المجتمعية المهتمة بالبيئة والمحافظة عليها.</t>
  </si>
  <si>
    <t>عمل حملات توعوية
إنتاج أفلام وثائقية وتثقيفية
إقامة معارض توعوية و تثقيفية</t>
  </si>
  <si>
    <t>عمل حملات توعوية تعنى برفع الوعي بترشيد الاستهلاك ومدى فائدته على المجتمع والفرد. وتتضمن الحملات إنتاج أفلام وثائقية وإقامة معارض تثقيفية تهدف إلى رفع وعي أفراد المجتمع أساليب الترشيد المختلفة&gt;</t>
  </si>
  <si>
    <t>خفض معدل استهلاك الفرد للمياه.</t>
  </si>
  <si>
    <t xml:space="preserve">ورش عمل ودورات تدريبية
معارض تثقيفية
 أفلام توعوية </t>
  </si>
  <si>
    <t xml:space="preserve">تحسين البيئة الزراعية وممارساتها
 زيادة المحاصيل العضوية </t>
  </si>
  <si>
    <t>عمل حملات توعوية
إنتاج أفلام وثائقية وتثقيفية
إقامة معارض تثقيفية 
دراسات
 أبحاث</t>
  </si>
  <si>
    <t>عمل حملات توعوية
إنتاج أفلام وثائقية وتثقيفية
 إقامة معارض توعوية
فرص تطوع ميدانية
دراسات</t>
  </si>
  <si>
    <t>حملات وطنية
معارض تثقيفية
 أفلام توعوية ووثائقية
 فرص تطوع ميدانية 
دراسات
 تدريب</t>
  </si>
  <si>
    <t>خدمات مكافحة النخيل المصابة بسوسة النخيل 
دراسات 
زيارات ميدانية تدريبية
 معارض تثقيفية</t>
  </si>
  <si>
    <t>المساهمة المباشرة في نطاق المبادرة من خلال استلام مناطق معينة من المناطق المصابة والإلتزام بمعالجتها. كذلك المشاركة في زيادة وعي المزارعين بطرق الكشف عن سوسة النخيل الحمراء وطرق مكافحتها مما يؤدي إلى خفض الأضرار الوبائية لها.</t>
  </si>
  <si>
    <t xml:space="preserve"> تطوير الخدمات الاجتماعية المديدة للأشخاص ذوي الإعاقة</t>
  </si>
  <si>
    <t>تطوير الخدمات الاجتماعية وتوفير خدمات متميزة للمستفيدين (الأشخاص ذةي الإعاقة)
رفع المستوى الفني والإداري للعاملين على الخدمات الاجتماعية للأشخاص ذوي الإعاقة.</t>
  </si>
  <si>
    <t>المساهمة في إشراك منظمات القطاع غير الربحي في  
* إعداد دراسة شاملة عن الوضع الراھن تھدف إلى:
 1-معرفة الحاجة لبرامج التوعیة لبناء الثقافة للاحتیاجات التنمویة آخذة بعین الاعتبار كل منطقة من مناطق المملكة واختلافها بدرجات الوعي والثقافة. 
 2-معرفة الحاجة من تحسین الصورة الذھنیة للقطاع الغیر ربحي. 
 3-قیاس مستوى الوعي الحالي. 
 4-معرفة الحاجة من تسویق برامج وكالات قطاع التنمیة التي یغطیھا القطاع الغیر ربحي. 
إنتاج محتوى إعلامي توعوي وتوجیھي. 
*تصمیم وإعداد خطة الحملات الاعلامیة.
*تسویق وتنفیذ الحملات الإعلامیة.</t>
  </si>
  <si>
    <t xml:space="preserve"> توجيه وتثقيف المجتمع بمجالات التنمية المتنوعة ورفع الوعي المجتمعي بالخدمات المقدمة من القطاع غير الربحي وتثقيف المجتمع بقطاعاته الثلاثة (الحكومي والخاص والقطاع غير الربحي ) بالاحتياجات التنموية في مناطق المملكة لتعزيز فرص الاستثمار الاجتماعي في مناطق المملكة.
</t>
  </si>
  <si>
    <t>6.1.3 دعم نمو القطاع غير الربحي</t>
  </si>
  <si>
    <t xml:space="preserve">يجري العمل على تنفيذ الحملات </t>
  </si>
  <si>
    <t>6.3.2 تمكين المنظمات غير الربحية من تحقيق أثر أعمق</t>
  </si>
  <si>
    <t xml:space="preserve">  6.3.2 تمكين المنظمات غير الربحية من تحقيق أثر أعمق</t>
  </si>
  <si>
    <t xml:space="preserve"> إقامة ورش عمل توعوية و تحفيزيه للإسناد للقطاع غير الربحي
ورش تدريبية حول استدامة القطاع غير الربحي
ورش تدريبية للكوادر البشرية في القطاع غير الربحي للتحسين من خدمات القطاع
 دليل التقديم على الخدمات الحكومية للقطاع غير الربحي
 بناء فرص تطوعية للقطاع غير الربحي بما يخص الإسناد
اتفاقيات تعاون مشتركة لرفع أداء و كفاءة المنظمات غير الربحية في تنفيذ الخدمات الحكومية</t>
  </si>
  <si>
    <t xml:space="preserve">إقامة ورش عمل توعوية و تحفيزية لمساهمة القطاع غير الربحي في الإسناد و بيان لما للإسناد أهمية على القطاع غير الربحي في رفع إيرادات القطاع و تحقيق الاستدامة المالية و إقامة ورش تدريبية للكوادر البشرية لرفع من المستوى المعرفي و المهني و التنفيذي للخدمات المقدمة من قبل القطاع و تقديم أدلة إرشادية للتقديم على الخدمات الحكومية و بناء فرص تطوعية للقطاع غير الربحي تساهم في زيادة الكوادر البشرية و اتفاقيات تعاونية مشتركة مع القطاع الحكومي و الخاص لرفع أداء و كفاءة المنظمات غير الربحية في تنفيذ الخدمات الحكومية. </t>
  </si>
  <si>
    <t>6.1.2تعزيز قيام الشركات بمسؤولياتها الاجتماعية</t>
  </si>
  <si>
    <t>تحديد قدرة القطاع الخاص في المساهمة المجتمعية وتوجيه مساهمات القطاع للبرامج الأكثر تأثيراً.</t>
  </si>
  <si>
    <t>توفير منصة أو وسيلة قياس عن طريق الاستبيان لجمع وتحليل مساهمة القطاع الخاص في المسؤولية المجتمعية.</t>
  </si>
  <si>
    <t>إنشاء وحدات التطوع</t>
  </si>
  <si>
    <t>المساهمة في وحدات التطوع في القطاع غير الربحي.</t>
  </si>
  <si>
    <t>زيادة عدد وحدات التطوع في القطاع غير الربحي.</t>
  </si>
  <si>
    <t>المساهمة الحملات التسويقية للأفراد والمنظمات على إمكانات البوابة الوطنية للتطوع</t>
  </si>
  <si>
    <t xml:space="preserve"> زيادة تسجيل و استقطاب المتطوعين والإعلان عن الفرص التطوعية من قبل القطاعات غير الربحية والحكومية.</t>
  </si>
  <si>
    <t xml:space="preserve"> نشر ثقافة التطوع بين الافراد والمنظمات بما يساهم رفع عدد المتطوعين و القيمة الاقتصادية للتطوع بما ينعكس على تخفيض الإنفاق الحكومي.</t>
  </si>
  <si>
    <t>المساهمة في حملات توعوية حول أهمية العمل التطوعي لأفراد المجتمع والمنظمات غير الربحية.</t>
  </si>
  <si>
    <t>المساهمة في حملات تعريفية لتسليط مساهمة الشركات في المسؤولية الاجتماعية.</t>
  </si>
  <si>
    <t>استحداث وتطوير برامج تسويقية وتوعوية وإرشادية لبرامج التمكين الخاصه بمستفيدي الضمان من خلال عدة قنوات مثل: الرسائل النصية و مواقع التواصل الاجتماعي و مشاركة وكالة الضمان الاجتماعي بالفعاليات ذات العلاقة.</t>
  </si>
  <si>
    <t>المساهمة في برامج تدريبية منها: (برامج تطوير الأخصائي الاجتماعي) و ( برامج تدريبية و تأهيلية للمستفيدين القادرين على العمل من الضمانين).</t>
  </si>
  <si>
    <t xml:space="preserve">تقليل الانفاق الحكومي وكذلك تحسين جودة الخدمات الاجتماعية المقدمة للعاملين والمستفيدين </t>
  </si>
  <si>
    <t>تطوير نموذج عمل موحد لدور الـأحداث حسب أفضل الممارسات العالمية وكذلك إسناد بعض الخدمات للقطاع الخاص والغير ربحي.</t>
  </si>
  <si>
    <t>يوجد محاولات سابقه لإسناد الخدمات ولكن لا توجد جهات مهيئة لتقديم الخدمة.</t>
  </si>
  <si>
    <t>تشغيل المرافق الخاصة بهذه المراكز لتكون مواءمة للنموذج الموحد، واستحداث مراكز إضافية تشمل جميع فئات كبار السن في المجتمع.</t>
  </si>
  <si>
    <t>جاري العمل على الإسناد وتحددياً المنطقة الوسطى والمنطقة الغربية، ويوجد تحديات من ناحية تمويل بقية المناطق، وتهيئة الجمعيات الأهلية.</t>
  </si>
  <si>
    <t>إسناد الخدمات المقدمة للأشخاص ذوي الإعاقة في مراكز الرعاية النهارية للقطاع الغير ربحي.</t>
  </si>
  <si>
    <t>زيادة التغطية الجغرافية للخدمات المقدمة للأشخاص ذوي الإعاقة على مستوى المملكة.</t>
  </si>
  <si>
    <t>تساهم هذه المبادرة في رفع مستوى رضا المستفيدين عن الخدمات الاجتماعية المقدمة لهم وزيادة كفاءة الإنفاق على الخدمات الاجتماعية عن طريق الاهتمام بفئة الأيتام وهم أحد الفئات المستهدفة من حيث رضا المستفيدين ومعدل الأنفاق لكل مستفيد.</t>
  </si>
  <si>
    <t>تطوير نموذج عمل موحد للبيوت الاجتماعية لرعاية الأيتام حسب أفضل الممارسات الحديثة المناسبة لرعاية الأيتام، وإسناد تجهيز وتشغيل خدمات البيوت الاجتماعية إلى القطاع الغير الربحي</t>
  </si>
  <si>
    <t>إسناد خدمات الرعاية الاجتماعية للقطاع غير الربحي</t>
  </si>
  <si>
    <t>زيادة الوعي حول بعض الظواهر السلبية والحد منها.</t>
  </si>
  <si>
    <t>المساهمة في  حملات تثقيفية موجهه للمواطنين للحد من بعض الظواهر الاجتماعية السلبية.</t>
  </si>
  <si>
    <t xml:space="preserve"> المساهمة في حزم تدريبية وبرامج لتأهيل الأيتام وتمكينهم.</t>
  </si>
  <si>
    <t>زيادة عدد الأيتام الذين تم تأهيلهم و  تمكينهم من الاستقلال عن الخدمات الرعوية بشكل كامل.</t>
  </si>
  <si>
    <t>رفع الوعي المجتمعي فيما يخص ظاهرة العنف الأسري والتوعية بالخدمات الاجتماعية المقدمة وآليات الإبلاغ باستخدام الطرق الحديثة في جميع مناطق المملكة.</t>
  </si>
  <si>
    <t xml:space="preserve">أثناء الحملة تم عمل تكامل مجتمعي مع الجهات الحكومية والأهلية والخيرية والمؤثرين في نشر أهداف الحملة وكان لها الأثر الأكبر بالوصول للجمهور وتقبلها من الحسابات الرسمية للوزارة. </t>
  </si>
  <si>
    <t>تلقي أكبر عدد من البلاغات من غير أن يكون هناك تأخير في الرد.</t>
  </si>
  <si>
    <t>المساهمة المباشرة في نطاق المبادرة في زيادة الرقعة الخضراء وذلك بزيادة أعداد الأشجار لتتجاوز المستهدف الحالي وتساعد على تنمية الغطاء النباتي في الغابات.(المواقع محددة بناء على الدراسة)</t>
  </si>
  <si>
    <t>المرئيات حيال الفرص</t>
  </si>
  <si>
    <t>التقنية الرقمية</t>
  </si>
  <si>
    <t>الحقوق والخدمات الاجتماعية والأسرية وذوي الإعاقة</t>
  </si>
  <si>
    <t>الخدمات البيئية و الزراعية، والحيوانية</t>
  </si>
  <si>
    <t>الشؤون العمالية</t>
  </si>
  <si>
    <t>التطوع والمسؤولية المجتمعية</t>
  </si>
  <si>
    <t xml:space="preserve">    </t>
  </si>
  <si>
    <t xml:space="preserve">إشراك القطاع غير الربحي في تنفيذ اعمال مبادرة المصالحة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</si>
</sst>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DIN Next LT Arabic Medium"/>
      <family val="2"/>
    </font>
    <font>
      <sz val="10"/>
      <color theme="0"/>
      <name val="DIN Next LT Arabic Medium"/>
      <family val="2"/>
    </font>
    <font>
      <sz val="11"/>
      <color theme="1"/>
      <name val="DIN Next LT Arabic Medium"/>
      <family val="2"/>
    </font>
    <font>
      <sz val="10"/>
      <name val="DIN Next LT Arabic Medium"/>
      <family val="2"/>
    </font>
    <font>
      <sz val="10"/>
      <color theme="1"/>
      <name val="DIN Next LT Arabic Medium"/>
    </font>
  </fonts>
  <fills count="4">
    <fill>
      <patternFill patternType="none"/>
    </fill>
    <fill>
      <patternFill patternType="gray125"/>
    </fill>
    <fill>
      <patternFill patternType="solid">
        <fgColor theme="0"/>
        <bgColor indexed="64"/>
      </patternFill>
    </fill>
    <fill>
      <patternFill patternType="solid">
        <fgColor rgb="FF47C1B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2" borderId="0" xfId="0" applyFont="1" applyFill="1"/>
    <xf numFmtId="0" fontId="1" fillId="2" borderId="0" xfId="0" applyFont="1" applyFill="1" applyBorder="1"/>
    <xf numFmtId="0" fontId="1" fillId="0" borderId="4" xfId="0" applyFont="1" applyBorder="1"/>
    <xf numFmtId="0" fontId="1" fillId="0" borderId="0" xfId="0" applyFont="1" applyAlignment="1">
      <alignment horizontal="center" vertical="center"/>
    </xf>
    <xf numFmtId="0" fontId="1" fillId="0" borderId="0" xfId="0" applyFont="1" applyAlignment="1">
      <alignment horizontal="right"/>
    </xf>
    <xf numFmtId="0" fontId="1" fillId="0" borderId="1" xfId="0" applyFont="1" applyFill="1" applyBorder="1" applyAlignment="1">
      <alignment horizontal="right" vertical="center" readingOrder="2"/>
    </xf>
    <xf numFmtId="0" fontId="1" fillId="0" borderId="1"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Fill="1" applyBorder="1" applyAlignment="1">
      <alignment vertical="center"/>
    </xf>
    <xf numFmtId="0" fontId="3" fillId="0" borderId="1" xfId="0" applyFont="1" applyFill="1" applyBorder="1" applyAlignment="1">
      <alignment horizontal="right" vertical="center" readingOrder="2"/>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1" fillId="0" borderId="1" xfId="0" applyFont="1" applyFill="1" applyBorder="1" applyAlignment="1">
      <alignment horizontal="center" vertical="center" readingOrder="2"/>
    </xf>
    <xf numFmtId="0" fontId="1" fillId="0" borderId="0" xfId="0" applyFont="1" applyAlignment="1">
      <alignment horizontal="center"/>
    </xf>
    <xf numFmtId="0" fontId="1" fillId="0" borderId="1" xfId="0" applyFont="1" applyFill="1" applyBorder="1" applyAlignment="1">
      <alignment horizontal="right" vertical="center" wrapText="1" readingOrder="2"/>
    </xf>
    <xf numFmtId="0" fontId="1" fillId="0" borderId="5" xfId="0" applyFont="1" applyFill="1" applyBorder="1" applyAlignment="1">
      <alignment horizontal="right" vertical="center" readingOrder="2"/>
    </xf>
    <xf numFmtId="0" fontId="1" fillId="0" borderId="6" xfId="0" applyFont="1" applyFill="1" applyBorder="1" applyAlignment="1">
      <alignment horizontal="center" vertical="center" readingOrder="2"/>
    </xf>
    <xf numFmtId="0" fontId="1" fillId="0" borderId="6" xfId="0" applyFont="1" applyFill="1" applyBorder="1" applyAlignment="1">
      <alignment horizontal="right" vertical="center" readingOrder="2"/>
    </xf>
    <xf numFmtId="0" fontId="1" fillId="0" borderId="0" xfId="0" applyFont="1" applyFill="1" applyBorder="1" applyAlignment="1">
      <alignment horizontal="center" vertical="center" readingOrder="2"/>
    </xf>
    <xf numFmtId="0" fontId="1" fillId="0" borderId="0" xfId="0" applyFont="1" applyFill="1" applyAlignment="1">
      <alignment horizontal="center" vertical="center" readingOrder="2"/>
    </xf>
    <xf numFmtId="0" fontId="1" fillId="0" borderId="5" xfId="0" applyFont="1" applyFill="1" applyBorder="1" applyAlignment="1">
      <alignment horizontal="center" vertical="center" readingOrder="2"/>
    </xf>
    <xf numFmtId="0" fontId="1" fillId="0" borderId="5" xfId="0" applyFont="1" applyFill="1" applyBorder="1" applyAlignment="1">
      <alignment vertical="center" readingOrder="2"/>
    </xf>
    <xf numFmtId="0" fontId="1" fillId="0" borderId="3" xfId="0" applyFont="1" applyFill="1" applyBorder="1" applyAlignment="1">
      <alignment horizontal="center" vertical="center" readingOrder="2"/>
    </xf>
    <xf numFmtId="0" fontId="1" fillId="0" borderId="1" xfId="0" applyFont="1" applyFill="1" applyBorder="1" applyAlignment="1">
      <alignment vertical="center" readingOrder="2"/>
    </xf>
    <xf numFmtId="0" fontId="1" fillId="0" borderId="5" xfId="0" applyFont="1" applyFill="1" applyBorder="1" applyAlignment="1">
      <alignment vertical="center"/>
    </xf>
    <xf numFmtId="0" fontId="5" fillId="0" borderId="1" xfId="0" applyFont="1" applyFill="1" applyBorder="1" applyAlignment="1">
      <alignment horizontal="right" vertical="center" readingOrder="2"/>
    </xf>
    <xf numFmtId="0" fontId="5" fillId="0" borderId="1" xfId="0" applyFont="1" applyFill="1" applyBorder="1" applyAlignment="1">
      <alignment vertical="center"/>
    </xf>
    <xf numFmtId="0" fontId="5" fillId="0" borderId="1" xfId="0" applyFont="1" applyFill="1" applyBorder="1" applyAlignment="1">
      <alignment horizontal="right" vertical="center"/>
    </xf>
  </cellXfs>
  <cellStyles count="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colors>
    <mruColors>
      <color rgb="FF47C1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971"/>
  <sheetViews>
    <sheetView rightToLeft="1" tabSelected="1" zoomScale="106" zoomScaleNormal="106" workbookViewId="0">
      <pane ySplit="1" topLeftCell="A2" activePane="bottomLeft" state="frozen"/>
      <selection activeCell="I1" sqref="I1"/>
      <selection pane="bottomLeft" activeCell="A2" sqref="A2:A70"/>
    </sheetView>
  </sheetViews>
  <sheetFormatPr defaultColWidth="8.7265625" defaultRowHeight="23" x14ac:dyDescent="0.9"/>
  <cols>
    <col min="1" max="1" width="9" style="1" customWidth="1"/>
    <col min="2" max="2" width="25.81640625" style="1" customWidth="1"/>
    <col min="3" max="3" width="27.54296875" style="8" customWidth="1"/>
    <col min="4" max="4" width="47.81640625" style="1" bestFit="1" customWidth="1"/>
    <col min="5" max="5" width="64.26953125" style="8" customWidth="1"/>
    <col min="6" max="6" width="28.453125" style="1" customWidth="1"/>
    <col min="7" max="7" width="37.453125" style="1" customWidth="1"/>
    <col min="8" max="8" width="37.453125" style="23" customWidth="1"/>
    <col min="9" max="9" width="47.7265625" style="1" customWidth="1"/>
    <col min="10" max="10" width="67.453125" style="1" customWidth="1"/>
    <col min="11" max="11" width="143" style="1" customWidth="1"/>
    <col min="12" max="12" width="37.54296875" style="6" customWidth="1"/>
    <col min="13" max="13" width="59.54296875" style="5" customWidth="1"/>
    <col min="14" max="66" width="8.7265625" style="5"/>
    <col min="67" max="90" width="8.7265625" style="4"/>
    <col min="91" max="16384" width="8.7265625" style="1"/>
  </cols>
  <sheetData>
    <row r="1" spans="1:90" s="7" customFormat="1" ht="42.65" customHeight="1" x14ac:dyDescent="0.35">
      <c r="A1" s="2" t="s">
        <v>2</v>
      </c>
      <c r="B1" s="2" t="s">
        <v>53</v>
      </c>
      <c r="C1" s="2" t="s">
        <v>10</v>
      </c>
      <c r="D1" s="2" t="s">
        <v>3</v>
      </c>
      <c r="E1" s="3" t="s">
        <v>7</v>
      </c>
      <c r="F1" s="2" t="s">
        <v>1</v>
      </c>
      <c r="G1" s="2" t="s">
        <v>0</v>
      </c>
      <c r="H1" s="2" t="s">
        <v>8</v>
      </c>
      <c r="I1" s="3" t="s">
        <v>4</v>
      </c>
      <c r="J1" s="3" t="s">
        <v>5</v>
      </c>
      <c r="K1" s="3" t="s">
        <v>6</v>
      </c>
      <c r="L1" s="3" t="s">
        <v>9</v>
      </c>
      <c r="M1" s="3" t="s">
        <v>359</v>
      </c>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2"/>
      <c r="BP1" s="12"/>
      <c r="BQ1" s="12"/>
      <c r="BR1" s="12"/>
      <c r="BS1" s="12"/>
      <c r="BT1" s="12"/>
      <c r="BU1" s="12"/>
      <c r="BV1" s="12"/>
      <c r="BW1" s="12"/>
      <c r="BX1" s="12"/>
      <c r="BY1" s="12"/>
      <c r="BZ1" s="12"/>
      <c r="CA1" s="12"/>
      <c r="CB1" s="12"/>
      <c r="CC1" s="12"/>
      <c r="CD1" s="12"/>
      <c r="CE1" s="12"/>
      <c r="CF1" s="12"/>
      <c r="CG1" s="12"/>
      <c r="CH1" s="12"/>
      <c r="CI1" s="12"/>
      <c r="CJ1" s="12"/>
      <c r="CK1" s="12"/>
      <c r="CL1" s="12"/>
    </row>
    <row r="2" spans="1:90" s="22" customFormat="1" ht="36" customHeight="1" x14ac:dyDescent="0.35">
      <c r="A2" s="22">
        <v>1</v>
      </c>
      <c r="B2" s="30" t="s">
        <v>360</v>
      </c>
      <c r="C2" s="31" t="s">
        <v>15</v>
      </c>
      <c r="D2" s="9" t="s">
        <v>11</v>
      </c>
      <c r="E2" s="24" t="s">
        <v>12</v>
      </c>
      <c r="F2" s="22" t="s">
        <v>14</v>
      </c>
      <c r="G2" s="22" t="s">
        <v>14</v>
      </c>
      <c r="H2" s="22" t="s">
        <v>13</v>
      </c>
      <c r="I2" s="9" t="s">
        <v>37</v>
      </c>
      <c r="J2" s="9" t="s">
        <v>38</v>
      </c>
      <c r="K2" s="24" t="s">
        <v>39</v>
      </c>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32"/>
    </row>
    <row r="3" spans="1:90" s="22" customFormat="1" ht="29.5" customHeight="1" x14ac:dyDescent="0.35">
      <c r="A3" s="22">
        <v>2</v>
      </c>
      <c r="B3" s="30" t="s">
        <v>360</v>
      </c>
      <c r="C3" s="31" t="s">
        <v>15</v>
      </c>
      <c r="D3" s="9" t="s">
        <v>11</v>
      </c>
      <c r="E3" s="24" t="s">
        <v>12</v>
      </c>
      <c r="F3" s="22" t="s">
        <v>14</v>
      </c>
      <c r="G3" s="22" t="s">
        <v>14</v>
      </c>
      <c r="H3" s="22" t="s">
        <v>13</v>
      </c>
      <c r="I3" s="9" t="s">
        <v>36</v>
      </c>
      <c r="J3" s="9" t="s">
        <v>239</v>
      </c>
      <c r="K3" s="24" t="s">
        <v>240</v>
      </c>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32"/>
    </row>
    <row r="4" spans="1:90" s="22" customFormat="1" ht="25.5" customHeight="1" x14ac:dyDescent="0.35">
      <c r="A4" s="22">
        <v>3</v>
      </c>
      <c r="B4" s="30" t="s">
        <v>360</v>
      </c>
      <c r="C4" s="31" t="s">
        <v>15</v>
      </c>
      <c r="D4" s="9" t="s">
        <v>11</v>
      </c>
      <c r="E4" s="9" t="s">
        <v>12</v>
      </c>
      <c r="F4" s="22" t="s">
        <v>14</v>
      </c>
      <c r="G4" s="22" t="s">
        <v>14</v>
      </c>
      <c r="H4" s="22" t="s">
        <v>13</v>
      </c>
      <c r="I4" s="9" t="s">
        <v>45</v>
      </c>
      <c r="J4" s="9" t="s">
        <v>241</v>
      </c>
      <c r="K4" s="9" t="s">
        <v>16</v>
      </c>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32"/>
    </row>
    <row r="5" spans="1:90" s="22" customFormat="1" x14ac:dyDescent="0.35">
      <c r="A5" s="22">
        <v>4</v>
      </c>
      <c r="B5" s="30" t="s">
        <v>360</v>
      </c>
      <c r="C5" s="31" t="s">
        <v>15</v>
      </c>
      <c r="D5" s="9" t="s">
        <v>11</v>
      </c>
      <c r="E5" s="9" t="s">
        <v>12</v>
      </c>
      <c r="F5" s="22" t="s">
        <v>14</v>
      </c>
      <c r="G5" s="22" t="s">
        <v>14</v>
      </c>
      <c r="H5" s="22" t="s">
        <v>13</v>
      </c>
      <c r="I5" s="9" t="s">
        <v>46</v>
      </c>
      <c r="J5" s="9" t="s">
        <v>48</v>
      </c>
      <c r="K5" s="9" t="s">
        <v>47</v>
      </c>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32"/>
    </row>
    <row r="6" spans="1:90" s="29" customFormat="1" x14ac:dyDescent="0.35">
      <c r="A6" s="22">
        <v>5</v>
      </c>
      <c r="B6" s="30" t="s">
        <v>360</v>
      </c>
      <c r="C6" s="31" t="s">
        <v>15</v>
      </c>
      <c r="D6" s="9" t="s">
        <v>11</v>
      </c>
      <c r="E6" s="9" t="s">
        <v>12</v>
      </c>
      <c r="F6" s="22" t="s">
        <v>14</v>
      </c>
      <c r="G6" s="22" t="s">
        <v>14</v>
      </c>
      <c r="H6" s="22" t="s">
        <v>13</v>
      </c>
      <c r="I6" s="9" t="s">
        <v>17</v>
      </c>
      <c r="J6" s="9" t="s">
        <v>49</v>
      </c>
      <c r="K6" s="9" t="s">
        <v>44</v>
      </c>
      <c r="L6" s="22"/>
      <c r="M6" s="22"/>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90" s="29" customFormat="1" x14ac:dyDescent="0.35">
      <c r="A7" s="22">
        <v>6</v>
      </c>
      <c r="B7" s="30" t="s">
        <v>360</v>
      </c>
      <c r="C7" s="31" t="s">
        <v>15</v>
      </c>
      <c r="D7" s="9" t="s">
        <v>19</v>
      </c>
      <c r="E7" s="9" t="s">
        <v>18</v>
      </c>
      <c r="F7" s="22" t="s">
        <v>14</v>
      </c>
      <c r="G7" s="22" t="s">
        <v>14</v>
      </c>
      <c r="H7" s="22" t="s">
        <v>20</v>
      </c>
      <c r="I7" s="9" t="s">
        <v>41</v>
      </c>
      <c r="J7" s="9" t="s">
        <v>40</v>
      </c>
      <c r="K7" s="9" t="s">
        <v>52</v>
      </c>
      <c r="L7" s="22"/>
      <c r="M7" s="22"/>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row>
    <row r="8" spans="1:90" s="29" customFormat="1" x14ac:dyDescent="0.35">
      <c r="A8" s="22">
        <v>7</v>
      </c>
      <c r="B8" s="30" t="s">
        <v>360</v>
      </c>
      <c r="C8" s="31" t="s">
        <v>15</v>
      </c>
      <c r="D8" s="9" t="s">
        <v>19</v>
      </c>
      <c r="E8" s="9" t="s">
        <v>18</v>
      </c>
      <c r="F8" s="22" t="s">
        <v>14</v>
      </c>
      <c r="G8" s="22" t="s">
        <v>14</v>
      </c>
      <c r="H8" s="22" t="s">
        <v>20</v>
      </c>
      <c r="I8" s="9" t="s">
        <v>42</v>
      </c>
      <c r="J8" s="9" t="s">
        <v>242</v>
      </c>
      <c r="K8" s="9" t="s">
        <v>243</v>
      </c>
      <c r="L8" s="22"/>
      <c r="M8" s="22"/>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row>
    <row r="9" spans="1:90" s="29" customFormat="1" x14ac:dyDescent="0.35">
      <c r="A9" s="22">
        <v>8</v>
      </c>
      <c r="B9" s="30" t="s">
        <v>360</v>
      </c>
      <c r="C9" s="31" t="s">
        <v>15</v>
      </c>
      <c r="D9" s="9" t="s">
        <v>19</v>
      </c>
      <c r="E9" s="9" t="s">
        <v>18</v>
      </c>
      <c r="F9" s="22" t="s">
        <v>14</v>
      </c>
      <c r="G9" s="22" t="s">
        <v>14</v>
      </c>
      <c r="H9" s="22" t="s">
        <v>20</v>
      </c>
      <c r="I9" s="9" t="s">
        <v>21</v>
      </c>
      <c r="J9" s="9" t="s">
        <v>22</v>
      </c>
      <c r="K9" s="9" t="s">
        <v>23</v>
      </c>
      <c r="L9" s="22"/>
      <c r="M9" s="22"/>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row>
    <row r="10" spans="1:90" s="29" customFormat="1" ht="25.5" customHeight="1" x14ac:dyDescent="0.35">
      <c r="A10" s="22">
        <v>9</v>
      </c>
      <c r="B10" s="30" t="s">
        <v>360</v>
      </c>
      <c r="C10" s="31" t="s">
        <v>15</v>
      </c>
      <c r="D10" s="9" t="s">
        <v>19</v>
      </c>
      <c r="E10" s="9" t="s">
        <v>18</v>
      </c>
      <c r="F10" s="22" t="s">
        <v>14</v>
      </c>
      <c r="G10" s="22" t="s">
        <v>14</v>
      </c>
      <c r="H10" s="22" t="s">
        <v>13</v>
      </c>
      <c r="I10" s="9" t="s">
        <v>31</v>
      </c>
      <c r="J10" s="9" t="s">
        <v>34</v>
      </c>
      <c r="K10" s="9" t="s">
        <v>43</v>
      </c>
      <c r="L10" s="22"/>
      <c r="M10" s="22"/>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row>
    <row r="11" spans="1:90" s="29" customFormat="1" x14ac:dyDescent="0.35">
      <c r="A11" s="22">
        <v>10</v>
      </c>
      <c r="B11" s="30" t="s">
        <v>360</v>
      </c>
      <c r="C11" s="31" t="s">
        <v>15</v>
      </c>
      <c r="D11" s="9" t="s">
        <v>19</v>
      </c>
      <c r="E11" s="9" t="s">
        <v>18</v>
      </c>
      <c r="F11" s="22" t="s">
        <v>14</v>
      </c>
      <c r="G11" s="22" t="s">
        <v>14</v>
      </c>
      <c r="H11" s="22" t="s">
        <v>13</v>
      </c>
      <c r="I11" s="9" t="s">
        <v>244</v>
      </c>
      <c r="J11" s="9" t="s">
        <v>245</v>
      </c>
      <c r="K11" s="9" t="s">
        <v>50</v>
      </c>
      <c r="L11" s="22"/>
      <c r="M11" s="22"/>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row>
    <row r="12" spans="1:90" s="29" customFormat="1" x14ac:dyDescent="0.35">
      <c r="A12" s="22">
        <v>11</v>
      </c>
      <c r="B12" s="30" t="s">
        <v>360</v>
      </c>
      <c r="C12" s="9" t="s">
        <v>15</v>
      </c>
      <c r="D12" s="9" t="s">
        <v>25</v>
      </c>
      <c r="E12" s="9" t="s">
        <v>27</v>
      </c>
      <c r="F12" s="22" t="s">
        <v>14</v>
      </c>
      <c r="G12" s="22" t="s">
        <v>14</v>
      </c>
      <c r="H12" s="22" t="s">
        <v>13</v>
      </c>
      <c r="I12" s="9" t="s">
        <v>29</v>
      </c>
      <c r="J12" s="9" t="s">
        <v>32</v>
      </c>
      <c r="K12" s="9" t="s">
        <v>51</v>
      </c>
      <c r="L12" s="22"/>
      <c r="M12" s="22"/>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row>
    <row r="13" spans="1:90" s="29" customFormat="1" x14ac:dyDescent="0.35">
      <c r="A13" s="22">
        <v>12</v>
      </c>
      <c r="B13" s="30" t="s">
        <v>360</v>
      </c>
      <c r="C13" s="9" t="s">
        <v>24</v>
      </c>
      <c r="D13" s="9" t="s">
        <v>26</v>
      </c>
      <c r="E13" s="9" t="s">
        <v>28</v>
      </c>
      <c r="F13" s="22" t="s">
        <v>14</v>
      </c>
      <c r="G13" s="22" t="s">
        <v>14</v>
      </c>
      <c r="H13" s="22" t="s">
        <v>13</v>
      </c>
      <c r="I13" s="9" t="s">
        <v>30</v>
      </c>
      <c r="J13" s="9" t="s">
        <v>33</v>
      </c>
      <c r="K13" s="9" t="s">
        <v>35</v>
      </c>
      <c r="L13" s="22"/>
      <c r="M13" s="22"/>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row>
    <row r="14" spans="1:90" s="29" customFormat="1" ht="69" x14ac:dyDescent="0.35">
      <c r="A14" s="22">
        <v>14</v>
      </c>
      <c r="B14" s="25" t="s">
        <v>361</v>
      </c>
      <c r="C14" s="9" t="s">
        <v>54</v>
      </c>
      <c r="D14" s="24" t="s">
        <v>366</v>
      </c>
      <c r="E14" s="24" t="s">
        <v>255</v>
      </c>
      <c r="F14" s="22" t="s">
        <v>59</v>
      </c>
      <c r="G14" s="22" t="s">
        <v>59</v>
      </c>
      <c r="H14" s="26" t="s">
        <v>58</v>
      </c>
      <c r="I14" s="27" t="s">
        <v>256</v>
      </c>
      <c r="J14" s="27" t="s">
        <v>257</v>
      </c>
      <c r="K14" s="27" t="s">
        <v>258</v>
      </c>
      <c r="L14" s="22"/>
      <c r="M14" s="22"/>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row>
    <row r="15" spans="1:90" s="29" customFormat="1" ht="138" x14ac:dyDescent="0.35">
      <c r="A15" s="22">
        <v>13</v>
      </c>
      <c r="B15" s="25" t="s">
        <v>361</v>
      </c>
      <c r="C15" s="9" t="s">
        <v>54</v>
      </c>
      <c r="D15" s="24" t="s">
        <v>55</v>
      </c>
      <c r="E15" s="24" t="s">
        <v>57</v>
      </c>
      <c r="F15" s="22" t="s">
        <v>59</v>
      </c>
      <c r="G15" s="22" t="s">
        <v>59</v>
      </c>
      <c r="H15" s="22" t="s">
        <v>13</v>
      </c>
      <c r="I15" s="9" t="s">
        <v>60</v>
      </c>
      <c r="J15" s="9" t="s">
        <v>254</v>
      </c>
      <c r="K15" s="9" t="s">
        <v>246</v>
      </c>
      <c r="L15" s="22"/>
      <c r="M15" s="22"/>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row>
    <row r="16" spans="1:90" s="29" customFormat="1" ht="69" x14ac:dyDescent="0.35">
      <c r="A16" s="22">
        <v>15</v>
      </c>
      <c r="B16" s="25" t="s">
        <v>361</v>
      </c>
      <c r="C16" s="9" t="s">
        <v>54</v>
      </c>
      <c r="D16" s="24" t="s">
        <v>262</v>
      </c>
      <c r="E16" s="24" t="s">
        <v>259</v>
      </c>
      <c r="F16" s="22" t="s">
        <v>59</v>
      </c>
      <c r="G16" s="22" t="s">
        <v>59</v>
      </c>
      <c r="H16" s="22" t="s">
        <v>58</v>
      </c>
      <c r="I16" s="9" t="s">
        <v>260</v>
      </c>
      <c r="J16" s="9" t="s">
        <v>261</v>
      </c>
      <c r="K16" s="9" t="s">
        <v>62</v>
      </c>
      <c r="L16" s="22"/>
      <c r="M16" s="22"/>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row>
    <row r="17" spans="1:66" s="29" customFormat="1" ht="46" x14ac:dyDescent="0.35">
      <c r="A17" s="22">
        <v>16</v>
      </c>
      <c r="B17" s="25" t="s">
        <v>361</v>
      </c>
      <c r="C17" s="9" t="s">
        <v>54</v>
      </c>
      <c r="D17" s="24" t="s">
        <v>264</v>
      </c>
      <c r="E17" s="24" t="s">
        <v>265</v>
      </c>
      <c r="F17" s="22" t="s">
        <v>59</v>
      </c>
      <c r="G17" s="22" t="s">
        <v>59</v>
      </c>
      <c r="H17" s="22" t="s">
        <v>58</v>
      </c>
      <c r="I17" s="9" t="s">
        <v>266</v>
      </c>
      <c r="J17" s="9" t="s">
        <v>267</v>
      </c>
      <c r="K17" s="9" t="s">
        <v>268</v>
      </c>
      <c r="L17" s="22"/>
      <c r="M17" s="22"/>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row>
    <row r="18" spans="1:66" s="29" customFormat="1" ht="46" x14ac:dyDescent="0.35">
      <c r="A18" s="22">
        <v>17</v>
      </c>
      <c r="B18" s="25" t="s">
        <v>361</v>
      </c>
      <c r="C18" s="9" t="s">
        <v>54</v>
      </c>
      <c r="D18" s="9" t="s">
        <v>263</v>
      </c>
      <c r="E18" s="24" t="s">
        <v>269</v>
      </c>
      <c r="F18" s="22" t="s">
        <v>59</v>
      </c>
      <c r="G18" s="22" t="s">
        <v>59</v>
      </c>
      <c r="H18" s="22" t="s">
        <v>13</v>
      </c>
      <c r="I18" s="9" t="s">
        <v>270</v>
      </c>
      <c r="J18" s="9" t="s">
        <v>271</v>
      </c>
      <c r="K18" s="9" t="s">
        <v>272</v>
      </c>
      <c r="L18" s="22"/>
      <c r="M18" s="22"/>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row>
    <row r="19" spans="1:66" s="29" customFormat="1" ht="69" x14ac:dyDescent="0.35">
      <c r="A19" s="22">
        <v>18</v>
      </c>
      <c r="B19" s="25" t="s">
        <v>361</v>
      </c>
      <c r="C19" s="9" t="s">
        <v>54</v>
      </c>
      <c r="D19" s="9" t="s">
        <v>56</v>
      </c>
      <c r="E19" s="24" t="s">
        <v>273</v>
      </c>
      <c r="F19" s="22" t="s">
        <v>59</v>
      </c>
      <c r="G19" s="22" t="s">
        <v>59</v>
      </c>
      <c r="H19" s="22" t="s">
        <v>58</v>
      </c>
      <c r="I19" s="9" t="s">
        <v>274</v>
      </c>
      <c r="J19" s="9" t="s">
        <v>275</v>
      </c>
      <c r="K19" s="9" t="s">
        <v>276</v>
      </c>
      <c r="L19" s="22"/>
      <c r="M19" s="22"/>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row>
    <row r="20" spans="1:66" s="29" customFormat="1" ht="69" x14ac:dyDescent="0.35">
      <c r="A20" s="22">
        <v>19</v>
      </c>
      <c r="B20" s="25" t="s">
        <v>361</v>
      </c>
      <c r="C20" s="9" t="s">
        <v>54</v>
      </c>
      <c r="D20" s="9" t="s">
        <v>277</v>
      </c>
      <c r="E20" s="24" t="s">
        <v>278</v>
      </c>
      <c r="F20" s="22" t="s">
        <v>59</v>
      </c>
      <c r="G20" s="22" t="s">
        <v>59</v>
      </c>
      <c r="H20" s="22" t="s">
        <v>58</v>
      </c>
      <c r="I20" s="9" t="s">
        <v>61</v>
      </c>
      <c r="J20" s="9" t="s">
        <v>279</v>
      </c>
      <c r="K20" s="9" t="s">
        <v>280</v>
      </c>
      <c r="L20" s="22"/>
      <c r="M20" s="22"/>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row>
    <row r="21" spans="1:66" s="29" customFormat="1" ht="46" x14ac:dyDescent="0.35">
      <c r="A21" s="22">
        <v>20</v>
      </c>
      <c r="B21" s="25" t="s">
        <v>361</v>
      </c>
      <c r="C21" s="9" t="s">
        <v>54</v>
      </c>
      <c r="D21" s="9" t="s">
        <v>281</v>
      </c>
      <c r="E21" s="24" t="s">
        <v>282</v>
      </c>
      <c r="F21" s="22" t="s">
        <v>59</v>
      </c>
      <c r="G21" s="22" t="s">
        <v>59</v>
      </c>
      <c r="H21" s="22" t="s">
        <v>58</v>
      </c>
      <c r="I21" s="9" t="s">
        <v>283</v>
      </c>
      <c r="J21" s="9" t="s">
        <v>284</v>
      </c>
      <c r="K21" s="9" t="s">
        <v>285</v>
      </c>
      <c r="L21" s="22"/>
      <c r="M21" s="22"/>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row>
    <row r="22" spans="1:66" s="29" customFormat="1" x14ac:dyDescent="0.35">
      <c r="A22" s="22">
        <v>21</v>
      </c>
      <c r="B22" s="25" t="s">
        <v>361</v>
      </c>
      <c r="C22" s="9" t="s">
        <v>54</v>
      </c>
      <c r="D22" s="9" t="s">
        <v>286</v>
      </c>
      <c r="E22" s="24" t="s">
        <v>287</v>
      </c>
      <c r="F22" s="22" t="s">
        <v>59</v>
      </c>
      <c r="G22" s="22" t="s">
        <v>59</v>
      </c>
      <c r="H22" s="22" t="s">
        <v>58</v>
      </c>
      <c r="I22" s="24" t="s">
        <v>288</v>
      </c>
      <c r="J22" s="22" t="s">
        <v>289</v>
      </c>
      <c r="K22" s="9" t="s">
        <v>290</v>
      </c>
      <c r="L22" s="22"/>
      <c r="M22" s="22"/>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row>
    <row r="23" spans="1:66" s="29" customFormat="1" ht="69" x14ac:dyDescent="0.35">
      <c r="A23" s="22">
        <v>22</v>
      </c>
      <c r="B23" s="9" t="s">
        <v>361</v>
      </c>
      <c r="C23" s="9" t="s">
        <v>54</v>
      </c>
      <c r="D23" s="9" t="s">
        <v>292</v>
      </c>
      <c r="E23" s="24" t="s">
        <v>291</v>
      </c>
      <c r="F23" s="22" t="s">
        <v>59</v>
      </c>
      <c r="G23" s="22" t="s">
        <v>59</v>
      </c>
      <c r="H23" s="22" t="s">
        <v>58</v>
      </c>
      <c r="I23" s="9" t="s">
        <v>293</v>
      </c>
      <c r="J23" s="22" t="s">
        <v>294</v>
      </c>
      <c r="K23" s="9" t="s">
        <v>63</v>
      </c>
      <c r="L23" s="22"/>
      <c r="M23" s="22"/>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row>
    <row r="24" spans="1:66" s="29" customFormat="1" x14ac:dyDescent="0.35">
      <c r="A24" s="22">
        <v>23</v>
      </c>
      <c r="B24" s="30" t="s">
        <v>362</v>
      </c>
      <c r="C24" s="9" t="s">
        <v>64</v>
      </c>
      <c r="D24" s="10" t="s">
        <v>72</v>
      </c>
      <c r="E24" s="9" t="s">
        <v>94</v>
      </c>
      <c r="F24" s="22" t="s">
        <v>165</v>
      </c>
      <c r="G24" s="22" t="s">
        <v>165</v>
      </c>
      <c r="H24" s="22" t="s">
        <v>13</v>
      </c>
      <c r="I24" s="10" t="s">
        <v>295</v>
      </c>
      <c r="J24" s="10" t="s">
        <v>296</v>
      </c>
      <c r="K24" s="13" t="s">
        <v>307</v>
      </c>
      <c r="L24" s="22"/>
      <c r="M24" s="22"/>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row>
    <row r="25" spans="1:66" s="29" customFormat="1" x14ac:dyDescent="0.35">
      <c r="A25" s="22">
        <v>24</v>
      </c>
      <c r="B25" s="30" t="s">
        <v>362</v>
      </c>
      <c r="C25" s="9" t="s">
        <v>65</v>
      </c>
      <c r="D25" s="10" t="s">
        <v>299</v>
      </c>
      <c r="E25" s="9" t="s">
        <v>95</v>
      </c>
      <c r="F25" s="22" t="s">
        <v>165</v>
      </c>
      <c r="G25" s="22" t="s">
        <v>165</v>
      </c>
      <c r="H25" s="22" t="s">
        <v>13</v>
      </c>
      <c r="I25" s="10" t="s">
        <v>300</v>
      </c>
      <c r="J25" s="10" t="s">
        <v>301</v>
      </c>
      <c r="K25" s="13" t="s">
        <v>117</v>
      </c>
      <c r="L25" s="22"/>
      <c r="M25" s="22"/>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row>
    <row r="26" spans="1:66" s="29" customFormat="1" x14ac:dyDescent="0.35">
      <c r="A26" s="22">
        <v>25</v>
      </c>
      <c r="B26" s="30" t="s">
        <v>362</v>
      </c>
      <c r="C26" s="9" t="s">
        <v>66</v>
      </c>
      <c r="D26" s="10" t="s">
        <v>73</v>
      </c>
      <c r="E26" s="9" t="s">
        <v>96</v>
      </c>
      <c r="F26" s="22" t="s">
        <v>165</v>
      </c>
      <c r="G26" s="22" t="s">
        <v>165</v>
      </c>
      <c r="H26" s="22" t="s">
        <v>13</v>
      </c>
      <c r="I26" s="10" t="s">
        <v>308</v>
      </c>
      <c r="J26" s="10" t="s">
        <v>309</v>
      </c>
      <c r="K26" s="13" t="s">
        <v>310</v>
      </c>
      <c r="L26" s="22"/>
      <c r="M26" s="22"/>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row>
    <row r="27" spans="1:66" s="29" customFormat="1" x14ac:dyDescent="0.35">
      <c r="A27" s="22">
        <v>26</v>
      </c>
      <c r="B27" s="30" t="s">
        <v>362</v>
      </c>
      <c r="C27" s="9" t="s">
        <v>65</v>
      </c>
      <c r="D27" s="10" t="s">
        <v>74</v>
      </c>
      <c r="E27" s="9" t="s">
        <v>97</v>
      </c>
      <c r="F27" s="22" t="s">
        <v>165</v>
      </c>
      <c r="G27" s="22" t="s">
        <v>165</v>
      </c>
      <c r="H27" s="22" t="s">
        <v>13</v>
      </c>
      <c r="I27" s="10" t="s">
        <v>311</v>
      </c>
      <c r="J27" s="10" t="s">
        <v>118</v>
      </c>
      <c r="K27" s="13" t="s">
        <v>312</v>
      </c>
      <c r="L27" s="22"/>
      <c r="M27" s="22"/>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row>
    <row r="28" spans="1:66" s="29" customFormat="1" ht="25.5" x14ac:dyDescent="0.35">
      <c r="A28" s="22">
        <v>27</v>
      </c>
      <c r="B28" s="30" t="s">
        <v>362</v>
      </c>
      <c r="C28" s="9" t="s">
        <v>64</v>
      </c>
      <c r="D28" s="10" t="s">
        <v>75</v>
      </c>
      <c r="E28" s="14" t="s">
        <v>98</v>
      </c>
      <c r="F28" s="22" t="s">
        <v>165</v>
      </c>
      <c r="G28" s="22" t="s">
        <v>165</v>
      </c>
      <c r="H28" s="22" t="s">
        <v>13</v>
      </c>
      <c r="I28" s="10" t="s">
        <v>313</v>
      </c>
      <c r="J28" s="10" t="s">
        <v>302</v>
      </c>
      <c r="K28" s="13" t="s">
        <v>119</v>
      </c>
      <c r="L28" s="22"/>
      <c r="M28" s="22"/>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row>
    <row r="29" spans="1:66" s="29" customFormat="1" ht="25.5" x14ac:dyDescent="0.35">
      <c r="A29" s="22">
        <v>28</v>
      </c>
      <c r="B29" s="30" t="s">
        <v>362</v>
      </c>
      <c r="C29" s="9" t="s">
        <v>64</v>
      </c>
      <c r="D29" s="10" t="s">
        <v>76</v>
      </c>
      <c r="E29" s="14" t="s">
        <v>99</v>
      </c>
      <c r="F29" s="22" t="s">
        <v>165</v>
      </c>
      <c r="G29" s="22" t="s">
        <v>165</v>
      </c>
      <c r="H29" s="22" t="s">
        <v>13</v>
      </c>
      <c r="I29" s="10" t="s">
        <v>314</v>
      </c>
      <c r="J29" s="10" t="s">
        <v>120</v>
      </c>
      <c r="K29" s="9" t="s">
        <v>121</v>
      </c>
      <c r="L29" s="22"/>
      <c r="M29" s="22"/>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row>
    <row r="30" spans="1:66" s="29" customFormat="1" ht="25.5" x14ac:dyDescent="0.35">
      <c r="A30" s="22">
        <v>29</v>
      </c>
      <c r="B30" s="30" t="s">
        <v>362</v>
      </c>
      <c r="C30" s="9" t="s">
        <v>65</v>
      </c>
      <c r="D30" s="10" t="s">
        <v>77</v>
      </c>
      <c r="E30" s="14" t="s">
        <v>100</v>
      </c>
      <c r="F30" s="22" t="s">
        <v>165</v>
      </c>
      <c r="G30" s="22" t="s">
        <v>165</v>
      </c>
      <c r="H30" s="22" t="s">
        <v>13</v>
      </c>
      <c r="I30" s="10" t="s">
        <v>315</v>
      </c>
      <c r="J30" s="10" t="s">
        <v>122</v>
      </c>
      <c r="K30" s="13" t="s">
        <v>123</v>
      </c>
      <c r="L30" s="22"/>
      <c r="M30" s="22"/>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row>
    <row r="31" spans="1:66" s="29" customFormat="1" ht="25.5" x14ac:dyDescent="0.35">
      <c r="A31" s="22">
        <v>30</v>
      </c>
      <c r="B31" s="30" t="s">
        <v>362</v>
      </c>
      <c r="C31" s="9" t="s">
        <v>67</v>
      </c>
      <c r="D31" s="10" t="s">
        <v>78</v>
      </c>
      <c r="E31" s="14" t="s">
        <v>101</v>
      </c>
      <c r="F31" s="22" t="s">
        <v>165</v>
      </c>
      <c r="G31" s="22" t="s">
        <v>165</v>
      </c>
      <c r="H31" s="22" t="s">
        <v>13</v>
      </c>
      <c r="I31" s="10" t="s">
        <v>316</v>
      </c>
      <c r="J31" s="10" t="s">
        <v>303</v>
      </c>
      <c r="K31" s="13" t="s">
        <v>317</v>
      </c>
      <c r="L31" s="22"/>
      <c r="M31" s="22"/>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row>
    <row r="32" spans="1:66" s="29" customFormat="1" ht="25.5" x14ac:dyDescent="0.35">
      <c r="A32" s="22">
        <v>31</v>
      </c>
      <c r="B32" s="30" t="s">
        <v>362</v>
      </c>
      <c r="C32" s="9" t="s">
        <v>66</v>
      </c>
      <c r="D32" s="10" t="s">
        <v>79</v>
      </c>
      <c r="E32" s="14" t="s">
        <v>102</v>
      </c>
      <c r="F32" s="22" t="s">
        <v>165</v>
      </c>
      <c r="G32" s="22" t="s">
        <v>165</v>
      </c>
      <c r="H32" s="22" t="s">
        <v>13</v>
      </c>
      <c r="I32" s="10" t="s">
        <v>124</v>
      </c>
      <c r="J32" s="10" t="s">
        <v>304</v>
      </c>
      <c r="K32" s="13" t="s">
        <v>305</v>
      </c>
      <c r="L32" s="22"/>
      <c r="M32" s="22"/>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row>
    <row r="33" spans="1:66" s="29" customFormat="1" ht="25.5" x14ac:dyDescent="0.35">
      <c r="A33" s="22">
        <v>32</v>
      </c>
      <c r="B33" s="30" t="s">
        <v>362</v>
      </c>
      <c r="C33" s="9" t="s">
        <v>67</v>
      </c>
      <c r="D33" s="10" t="s">
        <v>80</v>
      </c>
      <c r="E33" s="14" t="s">
        <v>103</v>
      </c>
      <c r="F33" s="22" t="s">
        <v>165</v>
      </c>
      <c r="G33" s="22" t="s">
        <v>165</v>
      </c>
      <c r="H33" s="22" t="s">
        <v>13</v>
      </c>
      <c r="I33" s="10" t="s">
        <v>125</v>
      </c>
      <c r="J33" s="10" t="s">
        <v>306</v>
      </c>
      <c r="K33" s="13" t="s">
        <v>126</v>
      </c>
      <c r="L33" s="22"/>
      <c r="M33" s="22"/>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row>
    <row r="34" spans="1:66" s="29" customFormat="1" ht="25.5" x14ac:dyDescent="0.35">
      <c r="A34" s="22">
        <v>33</v>
      </c>
      <c r="B34" s="30" t="s">
        <v>362</v>
      </c>
      <c r="C34" s="9" t="s">
        <v>68</v>
      </c>
      <c r="D34" s="13" t="s">
        <v>81</v>
      </c>
      <c r="E34" s="14" t="s">
        <v>104</v>
      </c>
      <c r="F34" s="22" t="s">
        <v>165</v>
      </c>
      <c r="G34" s="22" t="s">
        <v>165</v>
      </c>
      <c r="H34" s="22" t="s">
        <v>13</v>
      </c>
      <c r="I34" s="10" t="s">
        <v>127</v>
      </c>
      <c r="J34" s="10" t="s">
        <v>128</v>
      </c>
      <c r="K34" s="13" t="s">
        <v>129</v>
      </c>
      <c r="L34" s="22"/>
      <c r="M34" s="22"/>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row>
    <row r="35" spans="1:66" s="29" customFormat="1" ht="25.5" x14ac:dyDescent="0.35">
      <c r="A35" s="22">
        <v>34</v>
      </c>
      <c r="B35" s="30" t="s">
        <v>362</v>
      </c>
      <c r="C35" s="9" t="s">
        <v>65</v>
      </c>
      <c r="D35" s="13" t="s">
        <v>82</v>
      </c>
      <c r="E35" s="14" t="s">
        <v>105</v>
      </c>
      <c r="F35" s="22" t="s">
        <v>165</v>
      </c>
      <c r="G35" s="22" t="s">
        <v>165</v>
      </c>
      <c r="H35" s="22" t="s">
        <v>13</v>
      </c>
      <c r="I35" s="10" t="s">
        <v>130</v>
      </c>
      <c r="J35" s="10" t="s">
        <v>131</v>
      </c>
      <c r="K35" s="33" t="s">
        <v>132</v>
      </c>
      <c r="L35" s="22"/>
      <c r="M35" s="22"/>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row>
    <row r="36" spans="1:66" s="29" customFormat="1" ht="25.5" x14ac:dyDescent="0.35">
      <c r="A36" s="22">
        <v>35</v>
      </c>
      <c r="B36" s="30" t="s">
        <v>362</v>
      </c>
      <c r="C36" s="9" t="s">
        <v>66</v>
      </c>
      <c r="D36" s="13" t="s">
        <v>83</v>
      </c>
      <c r="E36" s="14" t="s">
        <v>106</v>
      </c>
      <c r="F36" s="22" t="s">
        <v>165</v>
      </c>
      <c r="G36" s="22" t="s">
        <v>165</v>
      </c>
      <c r="H36" s="22" t="s">
        <v>13</v>
      </c>
      <c r="I36" s="10" t="s">
        <v>133</v>
      </c>
      <c r="J36" s="10" t="s">
        <v>134</v>
      </c>
      <c r="K36" s="13" t="s">
        <v>135</v>
      </c>
      <c r="L36" s="22"/>
      <c r="M36" s="22"/>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row>
    <row r="37" spans="1:66" s="29" customFormat="1" ht="25.5" x14ac:dyDescent="0.35">
      <c r="A37" s="22">
        <v>36</v>
      </c>
      <c r="B37" s="30" t="s">
        <v>362</v>
      </c>
      <c r="C37" s="9" t="s">
        <v>69</v>
      </c>
      <c r="D37" s="13" t="s">
        <v>84</v>
      </c>
      <c r="E37" s="14" t="s">
        <v>107</v>
      </c>
      <c r="F37" s="22" t="s">
        <v>165</v>
      </c>
      <c r="G37" s="22" t="s">
        <v>165</v>
      </c>
      <c r="H37" s="22" t="s">
        <v>13</v>
      </c>
      <c r="I37" s="10" t="s">
        <v>136</v>
      </c>
      <c r="J37" s="10" t="s">
        <v>137</v>
      </c>
      <c r="K37" s="13" t="s">
        <v>138</v>
      </c>
      <c r="L37" s="22"/>
      <c r="M37" s="22"/>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row>
    <row r="38" spans="1:66" s="29" customFormat="1" ht="25.5" x14ac:dyDescent="0.35">
      <c r="A38" s="22">
        <v>37</v>
      </c>
      <c r="B38" s="30" t="s">
        <v>362</v>
      </c>
      <c r="C38" s="9" t="s">
        <v>65</v>
      </c>
      <c r="D38" s="13" t="s">
        <v>85</v>
      </c>
      <c r="E38" s="14" t="s">
        <v>108</v>
      </c>
      <c r="F38" s="22" t="s">
        <v>165</v>
      </c>
      <c r="G38" s="22" t="s">
        <v>165</v>
      </c>
      <c r="H38" s="22" t="s">
        <v>13</v>
      </c>
      <c r="I38" s="10" t="s">
        <v>139</v>
      </c>
      <c r="J38" s="13" t="s">
        <v>140</v>
      </c>
      <c r="K38" s="9" t="s">
        <v>141</v>
      </c>
      <c r="L38" s="22"/>
      <c r="M38" s="22"/>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29" customFormat="1" ht="25.5" x14ac:dyDescent="0.35">
      <c r="A39" s="22">
        <v>38</v>
      </c>
      <c r="B39" s="30" t="s">
        <v>362</v>
      </c>
      <c r="C39" s="9" t="s">
        <v>67</v>
      </c>
      <c r="D39" s="13" t="s">
        <v>86</v>
      </c>
      <c r="E39" s="14" t="s">
        <v>109</v>
      </c>
      <c r="F39" s="22" t="s">
        <v>165</v>
      </c>
      <c r="G39" s="22" t="s">
        <v>165</v>
      </c>
      <c r="H39" s="22" t="s">
        <v>13</v>
      </c>
      <c r="I39" s="10" t="s">
        <v>142</v>
      </c>
      <c r="J39" s="13" t="s">
        <v>358</v>
      </c>
      <c r="K39" s="13" t="s">
        <v>143</v>
      </c>
      <c r="L39" s="22"/>
      <c r="M39" s="22"/>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row>
    <row r="40" spans="1:66" s="29" customFormat="1" ht="25.5" x14ac:dyDescent="0.35">
      <c r="A40" s="22">
        <v>39</v>
      </c>
      <c r="B40" s="30" t="s">
        <v>362</v>
      </c>
      <c r="C40" s="9" t="s">
        <v>67</v>
      </c>
      <c r="D40" s="13" t="s">
        <v>87</v>
      </c>
      <c r="E40" s="14" t="s">
        <v>110</v>
      </c>
      <c r="F40" s="22" t="s">
        <v>165</v>
      </c>
      <c r="G40" s="22" t="s">
        <v>165</v>
      </c>
      <c r="H40" s="22" t="s">
        <v>13</v>
      </c>
      <c r="I40" s="10" t="s">
        <v>144</v>
      </c>
      <c r="J40" s="13" t="s">
        <v>145</v>
      </c>
      <c r="K40" s="13" t="s">
        <v>146</v>
      </c>
      <c r="L40" s="22"/>
      <c r="M40" s="22"/>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29" customFormat="1" ht="25.5" x14ac:dyDescent="0.35">
      <c r="A41" s="22">
        <v>40</v>
      </c>
      <c r="B41" s="30" t="s">
        <v>362</v>
      </c>
      <c r="C41" s="9" t="s">
        <v>67</v>
      </c>
      <c r="D41" s="13" t="s">
        <v>88</v>
      </c>
      <c r="E41" s="14" t="s">
        <v>111</v>
      </c>
      <c r="F41" s="22" t="s">
        <v>165</v>
      </c>
      <c r="G41" s="22" t="s">
        <v>165</v>
      </c>
      <c r="H41" s="22" t="s">
        <v>13</v>
      </c>
      <c r="I41" s="10" t="s">
        <v>147</v>
      </c>
      <c r="J41" s="13" t="s">
        <v>148</v>
      </c>
      <c r="K41" s="9" t="s">
        <v>149</v>
      </c>
      <c r="L41" s="22"/>
      <c r="M41" s="22"/>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29" customFormat="1" ht="25.5" x14ac:dyDescent="0.35">
      <c r="A42" s="22">
        <v>41</v>
      </c>
      <c r="B42" s="30" t="s">
        <v>362</v>
      </c>
      <c r="C42" s="9" t="s">
        <v>64</v>
      </c>
      <c r="D42" s="13" t="s">
        <v>89</v>
      </c>
      <c r="E42" s="14" t="s">
        <v>112</v>
      </c>
      <c r="F42" s="22" t="s">
        <v>165</v>
      </c>
      <c r="G42" s="22" t="s">
        <v>165</v>
      </c>
      <c r="H42" s="22" t="s">
        <v>13</v>
      </c>
      <c r="I42" s="10" t="s">
        <v>150</v>
      </c>
      <c r="J42" s="34" t="s">
        <v>151</v>
      </c>
      <c r="K42" s="9" t="s">
        <v>152</v>
      </c>
      <c r="L42" s="22"/>
      <c r="M42" s="22"/>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row>
    <row r="43" spans="1:66" s="29" customFormat="1" x14ac:dyDescent="0.35">
      <c r="A43" s="22">
        <v>42</v>
      </c>
      <c r="B43" s="30" t="s">
        <v>362</v>
      </c>
      <c r="C43" s="9" t="s">
        <v>70</v>
      </c>
      <c r="D43" s="13" t="s">
        <v>90</v>
      </c>
      <c r="E43" s="9" t="s">
        <v>113</v>
      </c>
      <c r="F43" s="22" t="s">
        <v>165</v>
      </c>
      <c r="G43" s="22" t="s">
        <v>165</v>
      </c>
      <c r="H43" s="22" t="s">
        <v>13</v>
      </c>
      <c r="I43" s="10" t="s">
        <v>153</v>
      </c>
      <c r="J43" s="13" t="s">
        <v>154</v>
      </c>
      <c r="K43" s="9" t="s">
        <v>155</v>
      </c>
      <c r="L43" s="22"/>
      <c r="M43" s="22"/>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s="29" customFormat="1" x14ac:dyDescent="0.35">
      <c r="A44" s="22">
        <v>43</v>
      </c>
      <c r="B44" s="30" t="s">
        <v>362</v>
      </c>
      <c r="C44" s="9" t="s">
        <v>70</v>
      </c>
      <c r="D44" s="13" t="s">
        <v>91</v>
      </c>
      <c r="E44" s="9" t="s">
        <v>114</v>
      </c>
      <c r="F44" s="22" t="s">
        <v>165</v>
      </c>
      <c r="G44" s="22" t="s">
        <v>165</v>
      </c>
      <c r="H44" s="22" t="s">
        <v>13</v>
      </c>
      <c r="I44" s="10" t="s">
        <v>156</v>
      </c>
      <c r="J44" s="13" t="s">
        <v>157</v>
      </c>
      <c r="K44" s="9" t="s">
        <v>158</v>
      </c>
      <c r="L44" s="22"/>
      <c r="M44" s="22"/>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row>
    <row r="45" spans="1:66" s="29" customFormat="1" x14ac:dyDescent="0.35">
      <c r="A45" s="22">
        <v>44</v>
      </c>
      <c r="B45" s="30" t="s">
        <v>362</v>
      </c>
      <c r="C45" s="9" t="s">
        <v>68</v>
      </c>
      <c r="D45" s="13" t="s">
        <v>92</v>
      </c>
      <c r="E45" s="9" t="s">
        <v>115</v>
      </c>
      <c r="F45" s="22" t="s">
        <v>165</v>
      </c>
      <c r="G45" s="22" t="s">
        <v>165</v>
      </c>
      <c r="H45" s="22" t="s">
        <v>13</v>
      </c>
      <c r="I45" s="10" t="s">
        <v>159</v>
      </c>
      <c r="J45" s="13" t="s">
        <v>160</v>
      </c>
      <c r="K45" s="13" t="s">
        <v>161</v>
      </c>
      <c r="L45" s="22"/>
      <c r="M45" s="22"/>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row>
    <row r="46" spans="1:66" s="29" customFormat="1" x14ac:dyDescent="0.35">
      <c r="A46" s="22">
        <v>45</v>
      </c>
      <c r="B46" s="30" t="s">
        <v>362</v>
      </c>
      <c r="C46" s="9" t="s">
        <v>71</v>
      </c>
      <c r="D46" s="13" t="s">
        <v>93</v>
      </c>
      <c r="E46" s="9" t="s">
        <v>116</v>
      </c>
      <c r="F46" s="22" t="s">
        <v>165</v>
      </c>
      <c r="G46" s="22" t="s">
        <v>165</v>
      </c>
      <c r="H46" s="22" t="s">
        <v>13</v>
      </c>
      <c r="I46" s="10" t="s">
        <v>162</v>
      </c>
      <c r="J46" s="13" t="s">
        <v>163</v>
      </c>
      <c r="K46" s="13" t="s">
        <v>164</v>
      </c>
      <c r="L46" s="22"/>
      <c r="M46" s="22"/>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row>
    <row r="47" spans="1:66" s="29" customFormat="1" x14ac:dyDescent="0.35">
      <c r="A47" s="22">
        <v>46</v>
      </c>
      <c r="B47" s="25" t="s">
        <v>361</v>
      </c>
      <c r="C47" s="30" t="s">
        <v>166</v>
      </c>
      <c r="D47" s="31" t="s">
        <v>318</v>
      </c>
      <c r="E47" s="30" t="s">
        <v>167</v>
      </c>
      <c r="F47" s="30" t="s">
        <v>168</v>
      </c>
      <c r="G47" s="30" t="s">
        <v>168</v>
      </c>
      <c r="H47" s="30" t="s">
        <v>13</v>
      </c>
      <c r="I47" s="31" t="s">
        <v>169</v>
      </c>
      <c r="J47" s="25" t="s">
        <v>297</v>
      </c>
      <c r="K47" s="25" t="s">
        <v>319</v>
      </c>
      <c r="L47" s="30"/>
      <c r="M47" s="22"/>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row>
    <row r="48" spans="1:66" s="29" customFormat="1" x14ac:dyDescent="0.35">
      <c r="A48" s="22">
        <v>47</v>
      </c>
      <c r="B48" s="25" t="s">
        <v>361</v>
      </c>
      <c r="C48" s="30" t="s">
        <v>166</v>
      </c>
      <c r="D48" s="31" t="s">
        <v>170</v>
      </c>
      <c r="E48" s="30" t="s">
        <v>171</v>
      </c>
      <c r="F48" s="30" t="s">
        <v>168</v>
      </c>
      <c r="G48" s="30" t="s">
        <v>168</v>
      </c>
      <c r="H48" s="30" t="s">
        <v>13</v>
      </c>
      <c r="I48" s="31" t="s">
        <v>29</v>
      </c>
      <c r="J48" s="30" t="s">
        <v>298</v>
      </c>
      <c r="K48" s="25" t="s">
        <v>355</v>
      </c>
      <c r="L48" s="30" t="s">
        <v>356</v>
      </c>
      <c r="M48" s="22"/>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row>
    <row r="49" spans="1:66" s="29" customFormat="1" x14ac:dyDescent="0.35">
      <c r="A49" s="22">
        <v>48</v>
      </c>
      <c r="B49" s="25" t="s">
        <v>361</v>
      </c>
      <c r="C49" s="30" t="s">
        <v>166</v>
      </c>
      <c r="D49" s="9" t="s">
        <v>172</v>
      </c>
      <c r="E49" s="30" t="s">
        <v>178</v>
      </c>
      <c r="F49" s="30" t="s">
        <v>168</v>
      </c>
      <c r="G49" s="30" t="s">
        <v>168</v>
      </c>
      <c r="H49" s="30" t="s">
        <v>13</v>
      </c>
      <c r="I49" s="33" t="s">
        <v>346</v>
      </c>
      <c r="J49" s="22" t="s">
        <v>185</v>
      </c>
      <c r="K49" s="9" t="s">
        <v>347</v>
      </c>
      <c r="L49" s="22"/>
      <c r="M49" s="22"/>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row>
    <row r="50" spans="1:66" s="29" customFormat="1" x14ac:dyDescent="0.35">
      <c r="A50" s="22">
        <v>49</v>
      </c>
      <c r="B50" s="25" t="s">
        <v>361</v>
      </c>
      <c r="C50" s="30" t="s">
        <v>166</v>
      </c>
      <c r="D50" s="9" t="s">
        <v>173</v>
      </c>
      <c r="E50" s="9" t="s">
        <v>179</v>
      </c>
      <c r="F50" s="30" t="s">
        <v>168</v>
      </c>
      <c r="G50" s="30" t="s">
        <v>168</v>
      </c>
      <c r="H50" s="30" t="s">
        <v>13</v>
      </c>
      <c r="I50" s="33" t="s">
        <v>221</v>
      </c>
      <c r="J50" s="9" t="s">
        <v>186</v>
      </c>
      <c r="K50" s="9" t="s">
        <v>187</v>
      </c>
      <c r="L50" s="9" t="s">
        <v>345</v>
      </c>
      <c r="M50" s="22"/>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row>
    <row r="51" spans="1:66" s="29" customFormat="1" x14ac:dyDescent="0.35">
      <c r="A51" s="22">
        <v>50</v>
      </c>
      <c r="B51" s="25" t="s">
        <v>361</v>
      </c>
      <c r="C51" s="30" t="s">
        <v>166</v>
      </c>
      <c r="D51" s="9" t="s">
        <v>174</v>
      </c>
      <c r="E51" s="9" t="s">
        <v>180</v>
      </c>
      <c r="F51" s="30" t="s">
        <v>168</v>
      </c>
      <c r="G51" s="30" t="s">
        <v>168</v>
      </c>
      <c r="H51" s="30" t="s">
        <v>13</v>
      </c>
      <c r="I51" s="33" t="s">
        <v>221</v>
      </c>
      <c r="J51" s="9" t="s">
        <v>344</v>
      </c>
      <c r="K51" s="9" t="s">
        <v>188</v>
      </c>
      <c r="L51" s="19" t="s">
        <v>343</v>
      </c>
      <c r="M51" s="22"/>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row>
    <row r="52" spans="1:66" s="29" customFormat="1" x14ac:dyDescent="0.35">
      <c r="A52" s="22">
        <v>51</v>
      </c>
      <c r="B52" s="25" t="s">
        <v>361</v>
      </c>
      <c r="C52" s="30" t="s">
        <v>166</v>
      </c>
      <c r="D52" s="9" t="s">
        <v>175</v>
      </c>
      <c r="E52" s="9" t="s">
        <v>181</v>
      </c>
      <c r="F52" s="30" t="s">
        <v>168</v>
      </c>
      <c r="G52" s="30" t="s">
        <v>168</v>
      </c>
      <c r="H52" s="30" t="s">
        <v>13</v>
      </c>
      <c r="I52" s="33" t="s">
        <v>221</v>
      </c>
      <c r="J52" s="9" t="s">
        <v>342</v>
      </c>
      <c r="K52" s="9" t="s">
        <v>341</v>
      </c>
      <c r="L52" s="19" t="s">
        <v>343</v>
      </c>
      <c r="M52" s="22"/>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row>
    <row r="53" spans="1:66" s="29" customFormat="1" ht="21" customHeight="1" x14ac:dyDescent="0.35">
      <c r="A53" s="22">
        <v>52</v>
      </c>
      <c r="B53" s="25" t="s">
        <v>361</v>
      </c>
      <c r="C53" s="9" t="s">
        <v>192</v>
      </c>
      <c r="D53" s="9" t="s">
        <v>176</v>
      </c>
      <c r="E53" s="9" t="s">
        <v>182</v>
      </c>
      <c r="F53" s="15" t="s">
        <v>194</v>
      </c>
      <c r="G53" s="15" t="s">
        <v>194</v>
      </c>
      <c r="H53" s="15" t="s">
        <v>13</v>
      </c>
      <c r="I53" s="20" t="s">
        <v>184</v>
      </c>
      <c r="J53" s="15" t="s">
        <v>340</v>
      </c>
      <c r="K53" s="17" t="s">
        <v>189</v>
      </c>
      <c r="L53" s="15"/>
      <c r="M53" s="22"/>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row>
    <row r="54" spans="1:66" s="29" customFormat="1" ht="20.149999999999999" customHeight="1" x14ac:dyDescent="0.35">
      <c r="A54" s="22">
        <v>53</v>
      </c>
      <c r="B54" s="25" t="s">
        <v>361</v>
      </c>
      <c r="C54" s="9" t="s">
        <v>193</v>
      </c>
      <c r="D54" s="9" t="s">
        <v>177</v>
      </c>
      <c r="E54" s="9" t="s">
        <v>183</v>
      </c>
      <c r="F54" s="16" t="s">
        <v>168</v>
      </c>
      <c r="G54" s="16" t="s">
        <v>168</v>
      </c>
      <c r="H54" s="16" t="s">
        <v>13</v>
      </c>
      <c r="I54" s="21" t="s">
        <v>29</v>
      </c>
      <c r="J54" s="16" t="s">
        <v>339</v>
      </c>
      <c r="K54" s="18" t="s">
        <v>189</v>
      </c>
      <c r="L54" s="16"/>
      <c r="M54" s="22"/>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row>
    <row r="55" spans="1:66" s="29" customFormat="1" x14ac:dyDescent="0.35">
      <c r="A55" s="22">
        <v>54</v>
      </c>
      <c r="B55" s="30" t="s">
        <v>363</v>
      </c>
      <c r="C55" s="9" t="s">
        <v>190</v>
      </c>
      <c r="D55" s="35" t="s">
        <v>195</v>
      </c>
      <c r="E55" s="35" t="s">
        <v>196</v>
      </c>
      <c r="F55" s="19" t="s">
        <v>194</v>
      </c>
      <c r="G55" s="19" t="s">
        <v>194</v>
      </c>
      <c r="H55" s="19" t="s">
        <v>13</v>
      </c>
      <c r="I55" s="36" t="s">
        <v>29</v>
      </c>
      <c r="J55" s="10" t="s">
        <v>247</v>
      </c>
      <c r="K55" s="9" t="s">
        <v>248</v>
      </c>
      <c r="L55" s="19"/>
      <c r="M55" s="22"/>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row>
    <row r="56" spans="1:66" s="29" customFormat="1" x14ac:dyDescent="0.35">
      <c r="A56" s="22">
        <v>55</v>
      </c>
      <c r="B56" s="25" t="s">
        <v>361</v>
      </c>
      <c r="C56" s="9" t="s">
        <v>191</v>
      </c>
      <c r="D56" s="37" t="s">
        <v>197</v>
      </c>
      <c r="E56" s="37" t="s">
        <v>198</v>
      </c>
      <c r="F56" s="19" t="s">
        <v>194</v>
      </c>
      <c r="G56" s="19" t="s">
        <v>194</v>
      </c>
      <c r="H56" s="19" t="s">
        <v>13</v>
      </c>
      <c r="I56" s="36" t="s">
        <v>29</v>
      </c>
      <c r="J56" s="10" t="s">
        <v>251</v>
      </c>
      <c r="K56" s="9" t="s">
        <v>249</v>
      </c>
      <c r="L56" s="19"/>
      <c r="M56" s="22"/>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row>
    <row r="57" spans="1:66" s="29" customFormat="1" x14ac:dyDescent="0.35">
      <c r="A57" s="22">
        <v>56</v>
      </c>
      <c r="B57" s="30" t="s">
        <v>363</v>
      </c>
      <c r="C57" s="9" t="s">
        <v>190</v>
      </c>
      <c r="D57" s="35" t="s">
        <v>199</v>
      </c>
      <c r="E57" s="37" t="s">
        <v>200</v>
      </c>
      <c r="F57" s="19" t="s">
        <v>194</v>
      </c>
      <c r="G57" s="19" t="s">
        <v>194</v>
      </c>
      <c r="H57" s="19" t="s">
        <v>13</v>
      </c>
      <c r="I57" s="36" t="s">
        <v>201</v>
      </c>
      <c r="J57" s="10" t="s">
        <v>250</v>
      </c>
      <c r="K57" s="9" t="s">
        <v>252</v>
      </c>
      <c r="L57" s="19"/>
      <c r="M57" s="22"/>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row>
    <row r="58" spans="1:66" s="29" customFormat="1" x14ac:dyDescent="0.35">
      <c r="A58" s="22">
        <v>57</v>
      </c>
      <c r="B58" s="30" t="s">
        <v>363</v>
      </c>
      <c r="C58" s="9" t="s">
        <v>190</v>
      </c>
      <c r="D58" s="35" t="s">
        <v>202</v>
      </c>
      <c r="E58" s="35" t="s">
        <v>203</v>
      </c>
      <c r="F58" s="19" t="s">
        <v>194</v>
      </c>
      <c r="G58" s="19" t="s">
        <v>194</v>
      </c>
      <c r="H58" s="19" t="s">
        <v>13</v>
      </c>
      <c r="I58" s="36" t="s">
        <v>201</v>
      </c>
      <c r="J58" s="37" t="s">
        <v>204</v>
      </c>
      <c r="K58" s="9" t="s">
        <v>253</v>
      </c>
      <c r="L58" s="19"/>
      <c r="M58" s="22"/>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row>
    <row r="59" spans="1:66" s="29" customFormat="1" x14ac:dyDescent="0.35">
      <c r="A59" s="22">
        <v>58</v>
      </c>
      <c r="B59" s="25" t="s">
        <v>361</v>
      </c>
      <c r="C59" s="30" t="s">
        <v>166</v>
      </c>
      <c r="D59" s="9" t="s">
        <v>205</v>
      </c>
      <c r="E59" s="9" t="s">
        <v>206</v>
      </c>
      <c r="F59" s="22" t="s">
        <v>168</v>
      </c>
      <c r="G59" s="22" t="s">
        <v>168</v>
      </c>
      <c r="H59" s="22" t="s">
        <v>13</v>
      </c>
      <c r="I59" s="9" t="s">
        <v>207</v>
      </c>
      <c r="J59" s="22" t="s">
        <v>208</v>
      </c>
      <c r="K59" s="9" t="s">
        <v>357</v>
      </c>
      <c r="L59" s="22"/>
      <c r="M59" s="22"/>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row>
    <row r="60" spans="1:66" s="29" customFormat="1" x14ac:dyDescent="0.35">
      <c r="A60" s="22">
        <v>59</v>
      </c>
      <c r="B60" s="25" t="s">
        <v>361</v>
      </c>
      <c r="C60" s="30" t="s">
        <v>166</v>
      </c>
      <c r="D60" s="9" t="s">
        <v>209</v>
      </c>
      <c r="E60" s="9" t="s">
        <v>210</v>
      </c>
      <c r="F60" s="22" t="s">
        <v>194</v>
      </c>
      <c r="G60" s="22" t="s">
        <v>194</v>
      </c>
      <c r="H60" s="22" t="s">
        <v>58</v>
      </c>
      <c r="I60" s="9" t="s">
        <v>184</v>
      </c>
      <c r="J60" s="9" t="s">
        <v>353</v>
      </c>
      <c r="K60" s="9" t="s">
        <v>354</v>
      </c>
      <c r="L60" s="22"/>
      <c r="M60" s="22"/>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row>
    <row r="61" spans="1:66" s="29" customFormat="1" x14ac:dyDescent="0.35">
      <c r="A61" s="22">
        <v>60</v>
      </c>
      <c r="B61" s="25" t="s">
        <v>361</v>
      </c>
      <c r="C61" s="30" t="s">
        <v>166</v>
      </c>
      <c r="D61" s="9" t="s">
        <v>211</v>
      </c>
      <c r="E61" s="9" t="s">
        <v>212</v>
      </c>
      <c r="F61" s="22" t="s">
        <v>194</v>
      </c>
      <c r="G61" s="22" t="s">
        <v>194</v>
      </c>
      <c r="H61" s="22" t="s">
        <v>13</v>
      </c>
      <c r="I61" s="9" t="s">
        <v>29</v>
      </c>
      <c r="J61" s="9" t="s">
        <v>352</v>
      </c>
      <c r="K61" s="9" t="s">
        <v>351</v>
      </c>
      <c r="L61" s="22"/>
      <c r="M61" s="22"/>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row>
    <row r="62" spans="1:66" s="29" customFormat="1" x14ac:dyDescent="0.35">
      <c r="A62" s="22">
        <v>61</v>
      </c>
      <c r="B62" s="25" t="s">
        <v>361</v>
      </c>
      <c r="C62" s="30" t="s">
        <v>166</v>
      </c>
      <c r="D62" s="9" t="s">
        <v>213</v>
      </c>
      <c r="E62" s="9" t="s">
        <v>214</v>
      </c>
      <c r="F62" s="22" t="s">
        <v>194</v>
      </c>
      <c r="G62" s="22" t="s">
        <v>194</v>
      </c>
      <c r="H62" s="22" t="s">
        <v>13</v>
      </c>
      <c r="I62" s="9" t="s">
        <v>350</v>
      </c>
      <c r="J62" s="9" t="s">
        <v>349</v>
      </c>
      <c r="K62" s="9" t="s">
        <v>348</v>
      </c>
      <c r="L62" s="9" t="s">
        <v>343</v>
      </c>
      <c r="M62" s="22"/>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row>
    <row r="63" spans="1:66" s="29" customFormat="1" x14ac:dyDescent="0.35">
      <c r="A63" s="22">
        <v>62</v>
      </c>
      <c r="B63" s="25" t="s">
        <v>364</v>
      </c>
      <c r="C63" s="9" t="s">
        <v>223</v>
      </c>
      <c r="D63" s="37" t="s">
        <v>215</v>
      </c>
      <c r="E63" s="9" t="s">
        <v>225</v>
      </c>
      <c r="F63" s="22" t="s">
        <v>194</v>
      </c>
      <c r="G63" s="22" t="s">
        <v>194</v>
      </c>
      <c r="H63" s="22" t="s">
        <v>13</v>
      </c>
      <c r="I63" s="9" t="s">
        <v>29</v>
      </c>
      <c r="J63" s="9" t="s">
        <v>338</v>
      </c>
      <c r="K63" s="9" t="s">
        <v>237</v>
      </c>
      <c r="L63" s="22"/>
      <c r="M63" s="22"/>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row>
    <row r="64" spans="1:66" s="29" customFormat="1" x14ac:dyDescent="0.35">
      <c r="A64" s="22">
        <v>63</v>
      </c>
      <c r="B64" s="25" t="s">
        <v>364</v>
      </c>
      <c r="C64" s="9" t="s">
        <v>224</v>
      </c>
      <c r="D64" s="9" t="s">
        <v>216</v>
      </c>
      <c r="E64" s="9" t="s">
        <v>226</v>
      </c>
      <c r="F64" s="22" t="s">
        <v>194</v>
      </c>
      <c r="G64" s="22" t="s">
        <v>194</v>
      </c>
      <c r="H64" s="22" t="s">
        <v>13</v>
      </c>
      <c r="I64" s="9" t="s">
        <v>29</v>
      </c>
      <c r="J64" s="9" t="s">
        <v>337</v>
      </c>
      <c r="K64" s="9" t="s">
        <v>336</v>
      </c>
      <c r="L64" s="22"/>
      <c r="M64" s="22"/>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row>
    <row r="65" spans="1:66" s="29" customFormat="1" x14ac:dyDescent="0.35">
      <c r="A65" s="22">
        <v>64</v>
      </c>
      <c r="B65" s="25" t="s">
        <v>364</v>
      </c>
      <c r="C65" s="9" t="s">
        <v>224</v>
      </c>
      <c r="D65" s="9" t="s">
        <v>217</v>
      </c>
      <c r="E65" s="9" t="s">
        <v>227</v>
      </c>
      <c r="F65" s="22" t="s">
        <v>194</v>
      </c>
      <c r="G65" s="22" t="s">
        <v>194</v>
      </c>
      <c r="H65" s="22" t="s">
        <v>13</v>
      </c>
      <c r="I65" s="9" t="s">
        <v>233</v>
      </c>
      <c r="J65" s="9" t="s">
        <v>334</v>
      </c>
      <c r="K65" s="9" t="s">
        <v>335</v>
      </c>
      <c r="L65" s="22"/>
      <c r="M65" s="22"/>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row>
    <row r="66" spans="1:66" s="29" customFormat="1" x14ac:dyDescent="0.35">
      <c r="A66" s="22">
        <v>65</v>
      </c>
      <c r="B66" s="25" t="s">
        <v>364</v>
      </c>
      <c r="C66" s="9" t="s">
        <v>322</v>
      </c>
      <c r="D66" s="9" t="s">
        <v>218</v>
      </c>
      <c r="E66" s="9" t="s">
        <v>228</v>
      </c>
      <c r="F66" s="22" t="s">
        <v>194</v>
      </c>
      <c r="G66" s="22" t="s">
        <v>194</v>
      </c>
      <c r="H66" s="22" t="s">
        <v>13</v>
      </c>
      <c r="I66" s="9" t="s">
        <v>29</v>
      </c>
      <c r="J66" s="9" t="s">
        <v>320</v>
      </c>
      <c r="K66" s="9" t="s">
        <v>321</v>
      </c>
      <c r="L66" s="22" t="s">
        <v>323</v>
      </c>
      <c r="M66" s="22"/>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row>
    <row r="67" spans="1:66" s="29" customFormat="1" x14ac:dyDescent="0.35">
      <c r="A67" s="22">
        <v>66</v>
      </c>
      <c r="B67" s="25" t="s">
        <v>364</v>
      </c>
      <c r="C67" s="9" t="s">
        <v>224</v>
      </c>
      <c r="D67" s="9" t="s">
        <v>219</v>
      </c>
      <c r="E67" s="9" t="s">
        <v>229</v>
      </c>
      <c r="F67" s="22" t="s">
        <v>194</v>
      </c>
      <c r="G67" s="22" t="s">
        <v>194</v>
      </c>
      <c r="H67" s="22" t="s">
        <v>13</v>
      </c>
      <c r="I67" s="9" t="s">
        <v>331</v>
      </c>
      <c r="J67" s="9" t="s">
        <v>332</v>
      </c>
      <c r="K67" s="9" t="s">
        <v>333</v>
      </c>
      <c r="L67" s="22"/>
      <c r="M67" s="22"/>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row>
    <row r="68" spans="1:66" s="29" customFormat="1" x14ac:dyDescent="0.35">
      <c r="A68" s="22">
        <v>67</v>
      </c>
      <c r="B68" s="25" t="s">
        <v>364</v>
      </c>
      <c r="C68" s="9" t="s">
        <v>328</v>
      </c>
      <c r="D68" s="9" t="s">
        <v>220</v>
      </c>
      <c r="E68" s="9" t="s">
        <v>230</v>
      </c>
      <c r="F68" s="22" t="s">
        <v>194</v>
      </c>
      <c r="G68" s="22" t="s">
        <v>194</v>
      </c>
      <c r="H68" s="22" t="s">
        <v>13</v>
      </c>
      <c r="I68" s="9" t="s">
        <v>234</v>
      </c>
      <c r="J68" s="9" t="s">
        <v>330</v>
      </c>
      <c r="K68" s="9" t="s">
        <v>329</v>
      </c>
      <c r="L68" s="22"/>
      <c r="M68" s="22"/>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row>
    <row r="69" spans="1:66" s="29" customFormat="1" x14ac:dyDescent="0.35">
      <c r="A69" s="22">
        <v>68</v>
      </c>
      <c r="B69" s="25" t="s">
        <v>364</v>
      </c>
      <c r="C69" s="9" t="s">
        <v>325</v>
      </c>
      <c r="D69" s="9" t="s">
        <v>221</v>
      </c>
      <c r="E69" s="9" t="s">
        <v>231</v>
      </c>
      <c r="F69" s="22" t="s">
        <v>194</v>
      </c>
      <c r="G69" s="22" t="s">
        <v>194</v>
      </c>
      <c r="H69" s="22" t="s">
        <v>13</v>
      </c>
      <c r="I69" s="9" t="s">
        <v>326</v>
      </c>
      <c r="J69" s="9" t="s">
        <v>327</v>
      </c>
      <c r="K69" s="9" t="s">
        <v>238</v>
      </c>
      <c r="L69" s="22"/>
      <c r="M69" s="22"/>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row>
    <row r="70" spans="1:66" s="29" customFormat="1" x14ac:dyDescent="0.35">
      <c r="A70" s="22">
        <v>69</v>
      </c>
      <c r="B70" s="9" t="s">
        <v>361</v>
      </c>
      <c r="C70" s="9" t="s">
        <v>324</v>
      </c>
      <c r="D70" s="9" t="s">
        <v>222</v>
      </c>
      <c r="E70" s="9" t="s">
        <v>232</v>
      </c>
      <c r="F70" s="22" t="s">
        <v>194</v>
      </c>
      <c r="G70" s="22" t="s">
        <v>194</v>
      </c>
      <c r="H70" s="22" t="s">
        <v>13</v>
      </c>
      <c r="I70" s="9" t="s">
        <v>235</v>
      </c>
      <c r="J70" s="9" t="s">
        <v>236</v>
      </c>
      <c r="K70" s="9" t="s">
        <v>238</v>
      </c>
      <c r="L70" s="22"/>
      <c r="M70" s="22"/>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row>
    <row r="71" spans="1:66" x14ac:dyDescent="0.9">
      <c r="L71" s="1"/>
      <c r="M71" s="1"/>
    </row>
    <row r="72" spans="1:66" x14ac:dyDescent="0.9">
      <c r="E72" s="8" t="s">
        <v>365</v>
      </c>
      <c r="L72" s="1"/>
      <c r="M72" s="1"/>
    </row>
    <row r="73" spans="1:66" x14ac:dyDescent="0.9">
      <c r="L73" s="1"/>
      <c r="M73" s="1"/>
    </row>
    <row r="74" spans="1:66" x14ac:dyDescent="0.9">
      <c r="L74" s="1"/>
      <c r="M74" s="1"/>
    </row>
    <row r="75" spans="1:66" x14ac:dyDescent="0.9">
      <c r="L75" s="1"/>
      <c r="M75" s="1"/>
    </row>
    <row r="76" spans="1:66" x14ac:dyDescent="0.9">
      <c r="L76" s="1"/>
      <c r="M76" s="1"/>
    </row>
    <row r="77" spans="1:66" x14ac:dyDescent="0.9">
      <c r="L77" s="1"/>
      <c r="M77" s="1"/>
    </row>
    <row r="78" spans="1:66" x14ac:dyDescent="0.9">
      <c r="L78" s="1"/>
      <c r="M78" s="1"/>
    </row>
    <row r="79" spans="1:66" x14ac:dyDescent="0.9">
      <c r="L79" s="1"/>
      <c r="M79" s="1"/>
    </row>
    <row r="80" spans="1:66" x14ac:dyDescent="0.9">
      <c r="L80" s="1"/>
      <c r="M80" s="1"/>
    </row>
    <row r="81" spans="12:13" x14ac:dyDescent="0.9">
      <c r="L81" s="1"/>
      <c r="M81" s="1"/>
    </row>
    <row r="82" spans="12:13" x14ac:dyDescent="0.9">
      <c r="L82" s="1"/>
      <c r="M82" s="1"/>
    </row>
    <row r="83" spans="12:13" x14ac:dyDescent="0.9">
      <c r="L83" s="1"/>
      <c r="M83" s="1"/>
    </row>
    <row r="84" spans="12:13" x14ac:dyDescent="0.9">
      <c r="L84" s="1"/>
      <c r="M84" s="1"/>
    </row>
    <row r="85" spans="12:13" x14ac:dyDescent="0.9">
      <c r="L85" s="1"/>
      <c r="M85" s="1"/>
    </row>
    <row r="86" spans="12:13" x14ac:dyDescent="0.9">
      <c r="L86" s="1"/>
      <c r="M86" s="1"/>
    </row>
    <row r="87" spans="12:13" x14ac:dyDescent="0.9">
      <c r="L87" s="1"/>
      <c r="M87" s="1"/>
    </row>
    <row r="88" spans="12:13" x14ac:dyDescent="0.9">
      <c r="L88" s="1"/>
      <c r="M88" s="1"/>
    </row>
    <row r="89" spans="12:13" x14ac:dyDescent="0.9">
      <c r="L89" s="1"/>
      <c r="M89" s="1"/>
    </row>
    <row r="90" spans="12:13" x14ac:dyDescent="0.9">
      <c r="L90" s="1"/>
      <c r="M90" s="1"/>
    </row>
    <row r="91" spans="12:13" x14ac:dyDescent="0.9">
      <c r="L91" s="1"/>
      <c r="M91" s="1"/>
    </row>
    <row r="92" spans="12:13" x14ac:dyDescent="0.9">
      <c r="L92" s="1"/>
      <c r="M92" s="1"/>
    </row>
    <row r="93" spans="12:13" x14ac:dyDescent="0.9">
      <c r="L93" s="1"/>
      <c r="M93" s="1"/>
    </row>
    <row r="94" spans="12:13" x14ac:dyDescent="0.9">
      <c r="L94" s="1"/>
      <c r="M94" s="1"/>
    </row>
    <row r="95" spans="12:13" x14ac:dyDescent="0.9">
      <c r="L95" s="1"/>
      <c r="M95" s="1"/>
    </row>
    <row r="96" spans="12:13" x14ac:dyDescent="0.9">
      <c r="L96" s="1"/>
      <c r="M96" s="1"/>
    </row>
    <row r="97" spans="12:13" x14ac:dyDescent="0.9">
      <c r="L97" s="1"/>
      <c r="M97" s="1"/>
    </row>
    <row r="98" spans="12:13" x14ac:dyDescent="0.9">
      <c r="L98" s="1"/>
      <c r="M98" s="1"/>
    </row>
    <row r="99" spans="12:13" x14ac:dyDescent="0.9">
      <c r="L99" s="1"/>
      <c r="M99" s="1"/>
    </row>
    <row r="100" spans="12:13" x14ac:dyDescent="0.9">
      <c r="L100" s="1"/>
      <c r="M100" s="1"/>
    </row>
    <row r="101" spans="12:13" x14ac:dyDescent="0.9">
      <c r="L101" s="1"/>
      <c r="M101" s="1"/>
    </row>
    <row r="102" spans="12:13" x14ac:dyDescent="0.9">
      <c r="L102" s="1"/>
      <c r="M102" s="1"/>
    </row>
    <row r="103" spans="12:13" x14ac:dyDescent="0.9">
      <c r="L103" s="1"/>
      <c r="M103" s="1"/>
    </row>
    <row r="104" spans="12:13" x14ac:dyDescent="0.9">
      <c r="L104" s="1"/>
      <c r="M104" s="1"/>
    </row>
    <row r="105" spans="12:13" x14ac:dyDescent="0.9">
      <c r="L105" s="1"/>
      <c r="M105" s="1"/>
    </row>
    <row r="106" spans="12:13" x14ac:dyDescent="0.9">
      <c r="L106" s="1"/>
      <c r="M106" s="1"/>
    </row>
    <row r="107" spans="12:13" x14ac:dyDescent="0.9">
      <c r="L107" s="1"/>
      <c r="M107" s="1"/>
    </row>
    <row r="108" spans="12:13" x14ac:dyDescent="0.9">
      <c r="L108" s="1"/>
      <c r="M108" s="1"/>
    </row>
    <row r="109" spans="12:13" x14ac:dyDescent="0.9">
      <c r="L109" s="1"/>
      <c r="M109" s="1"/>
    </row>
    <row r="110" spans="12:13" x14ac:dyDescent="0.9">
      <c r="L110" s="1"/>
      <c r="M110" s="1"/>
    </row>
    <row r="111" spans="12:13" x14ac:dyDescent="0.9">
      <c r="L111" s="1"/>
      <c r="M111" s="1"/>
    </row>
    <row r="112" spans="12:13" x14ac:dyDescent="0.9">
      <c r="L112" s="1"/>
      <c r="M112" s="1"/>
    </row>
    <row r="113" spans="12:13" x14ac:dyDescent="0.9">
      <c r="L113" s="1"/>
      <c r="M113" s="1"/>
    </row>
    <row r="114" spans="12:13" x14ac:dyDescent="0.9">
      <c r="L114" s="1"/>
      <c r="M114" s="1"/>
    </row>
    <row r="115" spans="12:13" x14ac:dyDescent="0.9">
      <c r="L115" s="1"/>
      <c r="M115" s="1"/>
    </row>
    <row r="116" spans="12:13" x14ac:dyDescent="0.9">
      <c r="L116" s="1"/>
      <c r="M116" s="1"/>
    </row>
    <row r="117" spans="12:13" x14ac:dyDescent="0.9">
      <c r="L117" s="1"/>
      <c r="M117" s="1"/>
    </row>
    <row r="118" spans="12:13" x14ac:dyDescent="0.9">
      <c r="L118" s="1"/>
      <c r="M118" s="1"/>
    </row>
    <row r="119" spans="12:13" x14ac:dyDescent="0.9">
      <c r="L119" s="1"/>
      <c r="M119" s="1"/>
    </row>
    <row r="120" spans="12:13" x14ac:dyDescent="0.9">
      <c r="L120" s="1"/>
      <c r="M120" s="1"/>
    </row>
    <row r="121" spans="12:13" x14ac:dyDescent="0.9">
      <c r="L121" s="1"/>
      <c r="M121" s="1"/>
    </row>
    <row r="122" spans="12:13" x14ac:dyDescent="0.9">
      <c r="L122" s="1"/>
      <c r="M122" s="1"/>
    </row>
    <row r="123" spans="12:13" x14ac:dyDescent="0.9">
      <c r="L123" s="1"/>
      <c r="M123" s="1"/>
    </row>
    <row r="124" spans="12:13" x14ac:dyDescent="0.9">
      <c r="L124" s="1"/>
      <c r="M124" s="1"/>
    </row>
    <row r="125" spans="12:13" x14ac:dyDescent="0.9">
      <c r="L125" s="1"/>
      <c r="M125" s="1"/>
    </row>
    <row r="126" spans="12:13" x14ac:dyDescent="0.9">
      <c r="L126" s="1"/>
      <c r="M126" s="1"/>
    </row>
    <row r="127" spans="12:13" x14ac:dyDescent="0.9">
      <c r="L127" s="1"/>
      <c r="M127" s="1"/>
    </row>
    <row r="128" spans="12:13" x14ac:dyDescent="0.9">
      <c r="L128" s="1"/>
      <c r="M128" s="1"/>
    </row>
    <row r="129" spans="12:13" x14ac:dyDescent="0.9">
      <c r="L129" s="1"/>
      <c r="M129" s="1"/>
    </row>
    <row r="130" spans="12:13" x14ac:dyDescent="0.9">
      <c r="L130" s="1"/>
      <c r="M130" s="1"/>
    </row>
    <row r="131" spans="12:13" x14ac:dyDescent="0.9">
      <c r="L131" s="1"/>
      <c r="M131" s="1"/>
    </row>
    <row r="132" spans="12:13" x14ac:dyDescent="0.9">
      <c r="L132" s="1"/>
      <c r="M132" s="1"/>
    </row>
    <row r="133" spans="12:13" x14ac:dyDescent="0.9">
      <c r="L133" s="1"/>
      <c r="M133" s="1"/>
    </row>
    <row r="134" spans="12:13" x14ac:dyDescent="0.9">
      <c r="L134" s="1"/>
      <c r="M134" s="1"/>
    </row>
    <row r="135" spans="12:13" x14ac:dyDescent="0.9">
      <c r="L135" s="1"/>
      <c r="M135" s="1"/>
    </row>
    <row r="136" spans="12:13" x14ac:dyDescent="0.9">
      <c r="L136" s="1"/>
      <c r="M136" s="1"/>
    </row>
    <row r="137" spans="12:13" x14ac:dyDescent="0.9">
      <c r="L137" s="1"/>
      <c r="M137" s="1"/>
    </row>
    <row r="138" spans="12:13" x14ac:dyDescent="0.9">
      <c r="L138" s="1"/>
      <c r="M138" s="1"/>
    </row>
    <row r="139" spans="12:13" x14ac:dyDescent="0.9">
      <c r="L139" s="1"/>
      <c r="M139" s="1"/>
    </row>
    <row r="140" spans="12:13" x14ac:dyDescent="0.9">
      <c r="L140" s="1"/>
      <c r="M140" s="1"/>
    </row>
    <row r="141" spans="12:13" x14ac:dyDescent="0.9">
      <c r="L141" s="1"/>
      <c r="M141" s="1"/>
    </row>
    <row r="142" spans="12:13" x14ac:dyDescent="0.9">
      <c r="L142" s="1"/>
      <c r="M142" s="1"/>
    </row>
    <row r="143" spans="12:13" x14ac:dyDescent="0.9">
      <c r="L143" s="1"/>
      <c r="M143" s="1"/>
    </row>
    <row r="144" spans="12:13" x14ac:dyDescent="0.9">
      <c r="L144" s="1"/>
      <c r="M144" s="1"/>
    </row>
    <row r="145" spans="12:13" x14ac:dyDescent="0.9">
      <c r="L145" s="1"/>
      <c r="M145" s="1"/>
    </row>
    <row r="146" spans="12:13" x14ac:dyDescent="0.9">
      <c r="L146" s="1"/>
      <c r="M146" s="1"/>
    </row>
    <row r="147" spans="12:13" x14ac:dyDescent="0.9">
      <c r="L147" s="1"/>
      <c r="M147" s="1"/>
    </row>
    <row r="148" spans="12:13" x14ac:dyDescent="0.9">
      <c r="L148" s="1"/>
      <c r="M148" s="1"/>
    </row>
    <row r="149" spans="12:13" x14ac:dyDescent="0.9">
      <c r="L149" s="1"/>
      <c r="M149" s="1"/>
    </row>
    <row r="150" spans="12:13" x14ac:dyDescent="0.9">
      <c r="L150" s="1"/>
      <c r="M150" s="1"/>
    </row>
    <row r="151" spans="12:13" x14ac:dyDescent="0.9">
      <c r="L151" s="1"/>
      <c r="M151" s="1"/>
    </row>
    <row r="152" spans="12:13" x14ac:dyDescent="0.9">
      <c r="L152" s="1"/>
      <c r="M152" s="1"/>
    </row>
    <row r="153" spans="12:13" x14ac:dyDescent="0.9">
      <c r="L153" s="1"/>
      <c r="M153" s="1"/>
    </row>
    <row r="154" spans="12:13" x14ac:dyDescent="0.9">
      <c r="L154" s="1"/>
      <c r="M154" s="1"/>
    </row>
    <row r="155" spans="12:13" x14ac:dyDescent="0.9">
      <c r="L155" s="1"/>
      <c r="M155" s="1"/>
    </row>
    <row r="156" spans="12:13" x14ac:dyDescent="0.9">
      <c r="L156" s="1"/>
      <c r="M156" s="1"/>
    </row>
    <row r="157" spans="12:13" x14ac:dyDescent="0.9">
      <c r="L157" s="1"/>
      <c r="M157" s="1"/>
    </row>
    <row r="158" spans="12:13" x14ac:dyDescent="0.9">
      <c r="L158" s="1"/>
      <c r="M158" s="1"/>
    </row>
    <row r="159" spans="12:13" x14ac:dyDescent="0.9">
      <c r="L159" s="1"/>
      <c r="M159" s="1"/>
    </row>
    <row r="160" spans="12:13" x14ac:dyDescent="0.9">
      <c r="L160" s="1"/>
      <c r="M160" s="1"/>
    </row>
    <row r="161" spans="12:13" x14ac:dyDescent="0.9">
      <c r="L161" s="1"/>
      <c r="M161" s="1"/>
    </row>
    <row r="162" spans="12:13" x14ac:dyDescent="0.9">
      <c r="L162" s="1"/>
      <c r="M162" s="1"/>
    </row>
    <row r="163" spans="12:13" x14ac:dyDescent="0.9">
      <c r="L163" s="1"/>
      <c r="M163" s="1"/>
    </row>
    <row r="164" spans="12:13" x14ac:dyDescent="0.9">
      <c r="L164" s="1"/>
      <c r="M164" s="1"/>
    </row>
    <row r="165" spans="12:13" x14ac:dyDescent="0.9">
      <c r="L165" s="1"/>
      <c r="M165" s="1"/>
    </row>
    <row r="166" spans="12:13" x14ac:dyDescent="0.9">
      <c r="L166" s="1"/>
      <c r="M166" s="1"/>
    </row>
    <row r="167" spans="12:13" x14ac:dyDescent="0.9">
      <c r="L167" s="1"/>
      <c r="M167" s="1"/>
    </row>
    <row r="168" spans="12:13" x14ac:dyDescent="0.9">
      <c r="L168" s="1"/>
      <c r="M168" s="1"/>
    </row>
    <row r="169" spans="12:13" x14ac:dyDescent="0.9">
      <c r="L169" s="1"/>
      <c r="M169" s="1"/>
    </row>
    <row r="170" spans="12:13" x14ac:dyDescent="0.9">
      <c r="L170" s="1"/>
      <c r="M170" s="1"/>
    </row>
    <row r="171" spans="12:13" x14ac:dyDescent="0.9">
      <c r="L171" s="1"/>
      <c r="M171" s="1"/>
    </row>
    <row r="172" spans="12:13" x14ac:dyDescent="0.9">
      <c r="L172" s="1"/>
      <c r="M172" s="1"/>
    </row>
    <row r="173" spans="12:13" x14ac:dyDescent="0.9">
      <c r="L173" s="1"/>
      <c r="M173" s="1"/>
    </row>
    <row r="174" spans="12:13" x14ac:dyDescent="0.9">
      <c r="L174" s="1"/>
      <c r="M174" s="1"/>
    </row>
    <row r="175" spans="12:13" x14ac:dyDescent="0.9">
      <c r="L175" s="1"/>
      <c r="M175" s="1"/>
    </row>
    <row r="176" spans="12:13" x14ac:dyDescent="0.9">
      <c r="L176" s="1"/>
      <c r="M176" s="1"/>
    </row>
    <row r="177" spans="12:13" x14ac:dyDescent="0.9">
      <c r="L177" s="1"/>
      <c r="M177" s="1"/>
    </row>
    <row r="178" spans="12:13" x14ac:dyDescent="0.9">
      <c r="L178" s="1"/>
      <c r="M178" s="1"/>
    </row>
    <row r="179" spans="12:13" x14ac:dyDescent="0.9">
      <c r="L179" s="1"/>
      <c r="M179" s="1"/>
    </row>
    <row r="180" spans="12:13" x14ac:dyDescent="0.9">
      <c r="L180" s="1"/>
      <c r="M180" s="1"/>
    </row>
    <row r="181" spans="12:13" x14ac:dyDescent="0.9">
      <c r="L181" s="1"/>
      <c r="M181" s="1"/>
    </row>
    <row r="182" spans="12:13" x14ac:dyDescent="0.9">
      <c r="L182" s="1"/>
      <c r="M182" s="1"/>
    </row>
    <row r="183" spans="12:13" x14ac:dyDescent="0.9">
      <c r="L183" s="1"/>
      <c r="M183" s="1"/>
    </row>
    <row r="184" spans="12:13" x14ac:dyDescent="0.9">
      <c r="L184" s="1"/>
      <c r="M184" s="1"/>
    </row>
    <row r="185" spans="12:13" x14ac:dyDescent="0.9">
      <c r="L185" s="1"/>
      <c r="M185" s="1"/>
    </row>
    <row r="186" spans="12:13" x14ac:dyDescent="0.9">
      <c r="L186" s="1"/>
      <c r="M186" s="1"/>
    </row>
    <row r="187" spans="12:13" x14ac:dyDescent="0.9">
      <c r="L187" s="1"/>
      <c r="M187" s="1"/>
    </row>
    <row r="188" spans="12:13" x14ac:dyDescent="0.9">
      <c r="L188" s="1"/>
      <c r="M188" s="1"/>
    </row>
    <row r="189" spans="12:13" x14ac:dyDescent="0.9">
      <c r="L189" s="1"/>
      <c r="M189" s="1"/>
    </row>
    <row r="190" spans="12:13" x14ac:dyDescent="0.9">
      <c r="L190" s="1"/>
      <c r="M190" s="1"/>
    </row>
    <row r="191" spans="12:13" x14ac:dyDescent="0.9">
      <c r="L191" s="1"/>
      <c r="M191" s="1"/>
    </row>
    <row r="192" spans="12:13" x14ac:dyDescent="0.9">
      <c r="L192" s="1"/>
      <c r="M192" s="1"/>
    </row>
    <row r="193" spans="12:13" x14ac:dyDescent="0.9">
      <c r="L193" s="1"/>
      <c r="M193" s="1"/>
    </row>
    <row r="194" spans="12:13" x14ac:dyDescent="0.9">
      <c r="L194" s="1"/>
      <c r="M194" s="1"/>
    </row>
    <row r="195" spans="12:13" x14ac:dyDescent="0.9">
      <c r="L195" s="1"/>
      <c r="M195" s="1"/>
    </row>
    <row r="196" spans="12:13" x14ac:dyDescent="0.9">
      <c r="L196" s="1"/>
      <c r="M196" s="1"/>
    </row>
    <row r="197" spans="12:13" x14ac:dyDescent="0.9">
      <c r="L197" s="1"/>
      <c r="M197" s="1"/>
    </row>
    <row r="198" spans="12:13" x14ac:dyDescent="0.9">
      <c r="L198" s="1"/>
      <c r="M198" s="1"/>
    </row>
    <row r="199" spans="12:13" x14ac:dyDescent="0.9">
      <c r="L199" s="1"/>
      <c r="M199" s="1"/>
    </row>
    <row r="200" spans="12:13" x14ac:dyDescent="0.9">
      <c r="L200" s="1"/>
      <c r="M200" s="1"/>
    </row>
    <row r="201" spans="12:13" x14ac:dyDescent="0.9">
      <c r="L201" s="1"/>
      <c r="M201" s="1"/>
    </row>
    <row r="202" spans="12:13" x14ac:dyDescent="0.9">
      <c r="L202" s="1"/>
      <c r="M202" s="1"/>
    </row>
    <row r="203" spans="12:13" x14ac:dyDescent="0.9">
      <c r="L203" s="1"/>
      <c r="M203" s="1"/>
    </row>
    <row r="204" spans="12:13" x14ac:dyDescent="0.9">
      <c r="L204" s="1"/>
      <c r="M204" s="1"/>
    </row>
    <row r="205" spans="12:13" x14ac:dyDescent="0.9">
      <c r="L205" s="1"/>
      <c r="M205" s="1"/>
    </row>
    <row r="206" spans="12:13" x14ac:dyDescent="0.9">
      <c r="L206" s="1"/>
      <c r="M206" s="1"/>
    </row>
    <row r="207" spans="12:13" x14ac:dyDescent="0.9">
      <c r="L207" s="1"/>
      <c r="M207" s="1"/>
    </row>
    <row r="208" spans="12:13" x14ac:dyDescent="0.9">
      <c r="L208" s="1"/>
      <c r="M208" s="1"/>
    </row>
    <row r="209" spans="12:13" x14ac:dyDescent="0.9">
      <c r="L209" s="1"/>
      <c r="M209" s="1"/>
    </row>
    <row r="210" spans="12:13" x14ac:dyDescent="0.9">
      <c r="L210" s="1"/>
      <c r="M210" s="1"/>
    </row>
    <row r="211" spans="12:13" x14ac:dyDescent="0.9">
      <c r="L211" s="1"/>
      <c r="M211" s="1"/>
    </row>
    <row r="212" spans="12:13" x14ac:dyDescent="0.9">
      <c r="L212" s="1"/>
      <c r="M212" s="1"/>
    </row>
    <row r="213" spans="12:13" x14ac:dyDescent="0.9">
      <c r="L213" s="1"/>
      <c r="M213" s="1"/>
    </row>
    <row r="214" spans="12:13" x14ac:dyDescent="0.9">
      <c r="L214" s="1"/>
      <c r="M214" s="1"/>
    </row>
    <row r="215" spans="12:13" x14ac:dyDescent="0.9">
      <c r="L215" s="1"/>
      <c r="M215" s="1"/>
    </row>
    <row r="216" spans="12:13" x14ac:dyDescent="0.9">
      <c r="L216" s="1"/>
      <c r="M216" s="1"/>
    </row>
    <row r="217" spans="12:13" x14ac:dyDescent="0.9">
      <c r="L217" s="1"/>
      <c r="M217" s="1"/>
    </row>
    <row r="218" spans="12:13" x14ac:dyDescent="0.9">
      <c r="L218" s="1"/>
      <c r="M218" s="1"/>
    </row>
    <row r="219" spans="12:13" x14ac:dyDescent="0.9">
      <c r="L219" s="1"/>
      <c r="M219" s="1"/>
    </row>
    <row r="220" spans="12:13" x14ac:dyDescent="0.9">
      <c r="L220" s="1"/>
      <c r="M220" s="1"/>
    </row>
    <row r="221" spans="12:13" x14ac:dyDescent="0.9">
      <c r="L221" s="1"/>
      <c r="M221" s="1"/>
    </row>
    <row r="222" spans="12:13" x14ac:dyDescent="0.9">
      <c r="L222" s="1"/>
      <c r="M222" s="1"/>
    </row>
    <row r="223" spans="12:13" x14ac:dyDescent="0.9">
      <c r="L223" s="1"/>
      <c r="M223" s="1"/>
    </row>
    <row r="224" spans="12:13" x14ac:dyDescent="0.9">
      <c r="L224" s="1"/>
      <c r="M224" s="1"/>
    </row>
    <row r="225" spans="12:13" x14ac:dyDescent="0.9">
      <c r="L225" s="1"/>
      <c r="M225" s="1"/>
    </row>
    <row r="226" spans="12:13" x14ac:dyDescent="0.9">
      <c r="L226" s="1"/>
      <c r="M226" s="1"/>
    </row>
    <row r="227" spans="12:13" x14ac:dyDescent="0.9">
      <c r="L227" s="1"/>
      <c r="M227" s="1"/>
    </row>
    <row r="228" spans="12:13" x14ac:dyDescent="0.9">
      <c r="L228" s="1"/>
      <c r="M228" s="1"/>
    </row>
    <row r="229" spans="12:13" x14ac:dyDescent="0.9">
      <c r="L229" s="1"/>
      <c r="M229" s="1"/>
    </row>
    <row r="230" spans="12:13" x14ac:dyDescent="0.9">
      <c r="L230" s="1"/>
      <c r="M230" s="1"/>
    </row>
    <row r="231" spans="12:13" x14ac:dyDescent="0.9">
      <c r="L231" s="1"/>
      <c r="M231" s="1"/>
    </row>
    <row r="232" spans="12:13" x14ac:dyDescent="0.9">
      <c r="L232" s="1"/>
      <c r="M232" s="1"/>
    </row>
    <row r="233" spans="12:13" x14ac:dyDescent="0.9">
      <c r="L233" s="1"/>
      <c r="M233" s="1"/>
    </row>
    <row r="234" spans="12:13" x14ac:dyDescent="0.9">
      <c r="L234" s="1"/>
      <c r="M234" s="1"/>
    </row>
    <row r="235" spans="12:13" x14ac:dyDescent="0.9">
      <c r="L235" s="1"/>
      <c r="M235" s="1"/>
    </row>
    <row r="236" spans="12:13" x14ac:dyDescent="0.9">
      <c r="L236" s="1"/>
      <c r="M236" s="1"/>
    </row>
    <row r="237" spans="12:13" x14ac:dyDescent="0.9">
      <c r="L237" s="1"/>
      <c r="M237" s="1"/>
    </row>
    <row r="238" spans="12:13" x14ac:dyDescent="0.9">
      <c r="L238" s="1"/>
      <c r="M238" s="1"/>
    </row>
    <row r="239" spans="12:13" x14ac:dyDescent="0.9">
      <c r="L239" s="1"/>
      <c r="M239" s="1"/>
    </row>
    <row r="240" spans="12:13" x14ac:dyDescent="0.9">
      <c r="L240" s="1"/>
      <c r="M240" s="1"/>
    </row>
    <row r="241" spans="12:13" x14ac:dyDescent="0.9">
      <c r="L241" s="1"/>
      <c r="M241" s="1"/>
    </row>
    <row r="242" spans="12:13" x14ac:dyDescent="0.9">
      <c r="L242" s="1"/>
      <c r="M242" s="1"/>
    </row>
    <row r="243" spans="12:13" x14ac:dyDescent="0.9">
      <c r="L243" s="1"/>
      <c r="M243" s="1"/>
    </row>
    <row r="244" spans="12:13" x14ac:dyDescent="0.9">
      <c r="L244" s="1"/>
      <c r="M244" s="1"/>
    </row>
    <row r="245" spans="12:13" x14ac:dyDescent="0.9">
      <c r="L245" s="1"/>
      <c r="M245" s="1"/>
    </row>
    <row r="246" spans="12:13" x14ac:dyDescent="0.9">
      <c r="L246" s="1"/>
      <c r="M246" s="1"/>
    </row>
    <row r="247" spans="12:13" x14ac:dyDescent="0.9">
      <c r="L247" s="1"/>
      <c r="M247" s="1"/>
    </row>
    <row r="248" spans="12:13" x14ac:dyDescent="0.9">
      <c r="L248" s="1"/>
      <c r="M248" s="1"/>
    </row>
    <row r="249" spans="12:13" x14ac:dyDescent="0.9">
      <c r="L249" s="1"/>
      <c r="M249" s="1"/>
    </row>
    <row r="250" spans="12:13" x14ac:dyDescent="0.9">
      <c r="L250" s="1"/>
      <c r="M250" s="1"/>
    </row>
    <row r="251" spans="12:13" x14ac:dyDescent="0.9">
      <c r="L251" s="1"/>
      <c r="M251" s="1"/>
    </row>
    <row r="252" spans="12:13" x14ac:dyDescent="0.9">
      <c r="L252" s="1"/>
      <c r="M252" s="1"/>
    </row>
    <row r="253" spans="12:13" x14ac:dyDescent="0.9">
      <c r="L253" s="1"/>
      <c r="M253" s="1"/>
    </row>
    <row r="254" spans="12:13" x14ac:dyDescent="0.9">
      <c r="L254" s="1"/>
      <c r="M254" s="1"/>
    </row>
    <row r="255" spans="12:13" x14ac:dyDescent="0.9">
      <c r="L255" s="1"/>
      <c r="M255" s="1"/>
    </row>
    <row r="256" spans="12:13" x14ac:dyDescent="0.9">
      <c r="L256" s="1"/>
      <c r="M256" s="1"/>
    </row>
    <row r="257" spans="12:13" x14ac:dyDescent="0.9">
      <c r="L257" s="1"/>
      <c r="M257" s="1"/>
    </row>
    <row r="258" spans="12:13" x14ac:dyDescent="0.9">
      <c r="L258" s="1"/>
      <c r="M258" s="1"/>
    </row>
    <row r="259" spans="12:13" x14ac:dyDescent="0.9">
      <c r="L259" s="1"/>
      <c r="M259" s="1"/>
    </row>
    <row r="260" spans="12:13" x14ac:dyDescent="0.9">
      <c r="L260" s="1"/>
      <c r="M260" s="1"/>
    </row>
    <row r="261" spans="12:13" x14ac:dyDescent="0.9">
      <c r="L261" s="1"/>
      <c r="M261" s="1"/>
    </row>
    <row r="262" spans="12:13" x14ac:dyDescent="0.9">
      <c r="L262" s="1"/>
      <c r="M262" s="1"/>
    </row>
    <row r="263" spans="12:13" x14ac:dyDescent="0.9">
      <c r="L263" s="1"/>
      <c r="M263" s="1"/>
    </row>
    <row r="264" spans="12:13" x14ac:dyDescent="0.9">
      <c r="L264" s="1"/>
      <c r="M264" s="1"/>
    </row>
    <row r="265" spans="12:13" x14ac:dyDescent="0.9">
      <c r="L265" s="1"/>
      <c r="M265" s="1"/>
    </row>
    <row r="266" spans="12:13" x14ac:dyDescent="0.9">
      <c r="L266" s="1"/>
      <c r="M266" s="1"/>
    </row>
    <row r="267" spans="12:13" x14ac:dyDescent="0.9">
      <c r="L267" s="1"/>
      <c r="M267" s="1"/>
    </row>
    <row r="268" spans="12:13" x14ac:dyDescent="0.9">
      <c r="L268" s="1"/>
      <c r="M268" s="1"/>
    </row>
    <row r="269" spans="12:13" x14ac:dyDescent="0.9">
      <c r="L269" s="1"/>
      <c r="M269" s="1"/>
    </row>
    <row r="270" spans="12:13" x14ac:dyDescent="0.9">
      <c r="L270" s="1"/>
      <c r="M270" s="1"/>
    </row>
    <row r="271" spans="12:13" x14ac:dyDescent="0.9">
      <c r="L271" s="1"/>
      <c r="M271" s="1"/>
    </row>
    <row r="272" spans="12:13" x14ac:dyDescent="0.9">
      <c r="L272" s="1"/>
      <c r="M272" s="1"/>
    </row>
    <row r="273" spans="12:13" x14ac:dyDescent="0.9">
      <c r="L273" s="1"/>
      <c r="M273" s="1"/>
    </row>
    <row r="274" spans="12:13" x14ac:dyDescent="0.9">
      <c r="L274" s="1"/>
      <c r="M274" s="1"/>
    </row>
    <row r="275" spans="12:13" x14ac:dyDescent="0.9">
      <c r="L275" s="1"/>
      <c r="M275" s="1"/>
    </row>
    <row r="276" spans="12:13" x14ac:dyDescent="0.9">
      <c r="L276" s="1"/>
      <c r="M276" s="1"/>
    </row>
    <row r="277" spans="12:13" x14ac:dyDescent="0.9">
      <c r="L277" s="1"/>
      <c r="M277" s="1"/>
    </row>
    <row r="278" spans="12:13" x14ac:dyDescent="0.9">
      <c r="L278" s="1"/>
      <c r="M278" s="1"/>
    </row>
    <row r="279" spans="12:13" x14ac:dyDescent="0.9">
      <c r="L279" s="1"/>
      <c r="M279" s="1"/>
    </row>
    <row r="280" spans="12:13" x14ac:dyDescent="0.9">
      <c r="L280" s="1"/>
      <c r="M280" s="1"/>
    </row>
    <row r="281" spans="12:13" x14ac:dyDescent="0.9">
      <c r="L281" s="1"/>
      <c r="M281" s="1"/>
    </row>
    <row r="282" spans="12:13" x14ac:dyDescent="0.9">
      <c r="L282" s="1"/>
      <c r="M282" s="1"/>
    </row>
    <row r="283" spans="12:13" x14ac:dyDescent="0.9">
      <c r="L283" s="1"/>
      <c r="M283" s="1"/>
    </row>
    <row r="284" spans="12:13" x14ac:dyDescent="0.9">
      <c r="L284" s="1"/>
      <c r="M284" s="1"/>
    </row>
    <row r="285" spans="12:13" x14ac:dyDescent="0.9">
      <c r="L285" s="1"/>
      <c r="M285" s="1"/>
    </row>
    <row r="286" spans="12:13" x14ac:dyDescent="0.9">
      <c r="L286" s="1"/>
      <c r="M286" s="1"/>
    </row>
    <row r="287" spans="12:13" x14ac:dyDescent="0.9">
      <c r="L287" s="1"/>
      <c r="M287" s="1"/>
    </row>
    <row r="288" spans="12:13" x14ac:dyDescent="0.9">
      <c r="L288" s="1"/>
      <c r="M288" s="1"/>
    </row>
    <row r="289" spans="12:13" x14ac:dyDescent="0.9">
      <c r="L289" s="1"/>
      <c r="M289" s="1"/>
    </row>
    <row r="290" spans="12:13" x14ac:dyDescent="0.9">
      <c r="L290" s="1"/>
      <c r="M290" s="1"/>
    </row>
    <row r="291" spans="12:13" x14ac:dyDescent="0.9">
      <c r="L291" s="1"/>
      <c r="M291" s="1"/>
    </row>
    <row r="292" spans="12:13" x14ac:dyDescent="0.9">
      <c r="L292" s="1"/>
      <c r="M292" s="1"/>
    </row>
    <row r="293" spans="12:13" x14ac:dyDescent="0.9">
      <c r="L293" s="1"/>
      <c r="M293" s="1"/>
    </row>
    <row r="294" spans="12:13" x14ac:dyDescent="0.9">
      <c r="L294" s="1"/>
      <c r="M294" s="1"/>
    </row>
    <row r="295" spans="12:13" x14ac:dyDescent="0.9">
      <c r="L295" s="1"/>
      <c r="M295" s="1"/>
    </row>
    <row r="296" spans="12:13" x14ac:dyDescent="0.9">
      <c r="L296" s="1"/>
      <c r="M296" s="1"/>
    </row>
    <row r="297" spans="12:13" x14ac:dyDescent="0.9">
      <c r="L297" s="1"/>
      <c r="M297" s="1"/>
    </row>
    <row r="298" spans="12:13" x14ac:dyDescent="0.9">
      <c r="L298" s="1"/>
      <c r="M298" s="1"/>
    </row>
    <row r="299" spans="12:13" x14ac:dyDescent="0.9">
      <c r="L299" s="1"/>
      <c r="M299" s="1"/>
    </row>
    <row r="300" spans="12:13" x14ac:dyDescent="0.9">
      <c r="L300" s="1"/>
      <c r="M300" s="1"/>
    </row>
    <row r="301" spans="12:13" x14ac:dyDescent="0.9">
      <c r="L301" s="1"/>
      <c r="M301" s="1"/>
    </row>
    <row r="302" spans="12:13" x14ac:dyDescent="0.9">
      <c r="L302" s="1"/>
      <c r="M302" s="1"/>
    </row>
    <row r="303" spans="12:13" x14ac:dyDescent="0.9">
      <c r="L303" s="1"/>
      <c r="M303" s="1"/>
    </row>
    <row r="304" spans="12:13" x14ac:dyDescent="0.9">
      <c r="L304" s="1"/>
      <c r="M304" s="1"/>
    </row>
    <row r="305" spans="12:13" x14ac:dyDescent="0.9">
      <c r="L305" s="1"/>
      <c r="M305" s="1"/>
    </row>
    <row r="306" spans="12:13" x14ac:dyDescent="0.9">
      <c r="L306" s="1"/>
      <c r="M306" s="1"/>
    </row>
    <row r="307" spans="12:13" x14ac:dyDescent="0.9">
      <c r="L307" s="1"/>
      <c r="M307" s="1"/>
    </row>
    <row r="308" spans="12:13" x14ac:dyDescent="0.9">
      <c r="L308" s="1"/>
      <c r="M308" s="1"/>
    </row>
    <row r="309" spans="12:13" x14ac:dyDescent="0.9">
      <c r="L309" s="1"/>
      <c r="M309" s="1"/>
    </row>
    <row r="310" spans="12:13" x14ac:dyDescent="0.9">
      <c r="L310" s="1"/>
      <c r="M310" s="1"/>
    </row>
    <row r="311" spans="12:13" x14ac:dyDescent="0.9">
      <c r="L311" s="1"/>
      <c r="M311" s="1"/>
    </row>
    <row r="312" spans="12:13" x14ac:dyDescent="0.9">
      <c r="L312" s="1"/>
      <c r="M312" s="1"/>
    </row>
    <row r="313" spans="12:13" x14ac:dyDescent="0.9">
      <c r="L313" s="1"/>
      <c r="M313" s="1"/>
    </row>
    <row r="314" spans="12:13" x14ac:dyDescent="0.9">
      <c r="L314" s="1"/>
      <c r="M314" s="1"/>
    </row>
    <row r="315" spans="12:13" x14ac:dyDescent="0.9">
      <c r="L315" s="1"/>
      <c r="M315" s="1"/>
    </row>
    <row r="316" spans="12:13" x14ac:dyDescent="0.9">
      <c r="L316" s="1"/>
      <c r="M316" s="1"/>
    </row>
    <row r="317" spans="12:13" x14ac:dyDescent="0.9">
      <c r="L317" s="1"/>
      <c r="M317" s="1"/>
    </row>
    <row r="318" spans="12:13" x14ac:dyDescent="0.9">
      <c r="L318" s="1"/>
      <c r="M318" s="1"/>
    </row>
    <row r="319" spans="12:13" x14ac:dyDescent="0.9">
      <c r="L319" s="1"/>
      <c r="M319" s="1"/>
    </row>
    <row r="320" spans="12:13" x14ac:dyDescent="0.9">
      <c r="L320" s="1"/>
      <c r="M320" s="1"/>
    </row>
    <row r="321" spans="12:13" x14ac:dyDescent="0.9">
      <c r="L321" s="1"/>
      <c r="M321" s="1"/>
    </row>
    <row r="322" spans="12:13" x14ac:dyDescent="0.9">
      <c r="L322" s="1"/>
      <c r="M322" s="1"/>
    </row>
    <row r="323" spans="12:13" x14ac:dyDescent="0.9">
      <c r="L323" s="1"/>
      <c r="M323" s="1"/>
    </row>
    <row r="324" spans="12:13" x14ac:dyDescent="0.9">
      <c r="L324" s="1"/>
      <c r="M324" s="1"/>
    </row>
    <row r="325" spans="12:13" x14ac:dyDescent="0.9">
      <c r="L325" s="1"/>
      <c r="M325" s="1"/>
    </row>
    <row r="326" spans="12:13" x14ac:dyDescent="0.9">
      <c r="L326" s="1"/>
      <c r="M326" s="1"/>
    </row>
    <row r="327" spans="12:13" x14ac:dyDescent="0.9">
      <c r="L327" s="1"/>
      <c r="M327" s="1"/>
    </row>
    <row r="328" spans="12:13" x14ac:dyDescent="0.9">
      <c r="L328" s="1"/>
      <c r="M328" s="1"/>
    </row>
    <row r="329" spans="12:13" x14ac:dyDescent="0.9">
      <c r="L329" s="1"/>
      <c r="M329" s="1"/>
    </row>
    <row r="330" spans="12:13" x14ac:dyDescent="0.9">
      <c r="L330" s="1"/>
      <c r="M330" s="1"/>
    </row>
    <row r="331" spans="12:13" x14ac:dyDescent="0.9">
      <c r="L331" s="1"/>
      <c r="M331" s="1"/>
    </row>
    <row r="332" spans="12:13" x14ac:dyDescent="0.9">
      <c r="L332" s="1"/>
      <c r="M332" s="1"/>
    </row>
    <row r="333" spans="12:13" x14ac:dyDescent="0.9">
      <c r="L333" s="1"/>
      <c r="M333" s="1"/>
    </row>
    <row r="334" spans="12:13" x14ac:dyDescent="0.9">
      <c r="L334" s="1"/>
      <c r="M334" s="1"/>
    </row>
    <row r="335" spans="12:13" x14ac:dyDescent="0.9">
      <c r="L335" s="1"/>
      <c r="M335" s="1"/>
    </row>
    <row r="336" spans="12:13" x14ac:dyDescent="0.9">
      <c r="L336" s="1"/>
      <c r="M336" s="1"/>
    </row>
    <row r="337" spans="12:13" x14ac:dyDescent="0.9">
      <c r="L337" s="1"/>
      <c r="M337" s="1"/>
    </row>
    <row r="338" spans="12:13" x14ac:dyDescent="0.9">
      <c r="L338" s="1"/>
      <c r="M338" s="1"/>
    </row>
    <row r="339" spans="12:13" x14ac:dyDescent="0.9">
      <c r="L339" s="1"/>
      <c r="M339" s="1"/>
    </row>
    <row r="340" spans="12:13" x14ac:dyDescent="0.9">
      <c r="L340" s="1"/>
      <c r="M340" s="1"/>
    </row>
    <row r="341" spans="12:13" x14ac:dyDescent="0.9">
      <c r="L341" s="1"/>
      <c r="M341" s="1"/>
    </row>
    <row r="342" spans="12:13" x14ac:dyDescent="0.9">
      <c r="L342" s="1"/>
      <c r="M342" s="1"/>
    </row>
    <row r="343" spans="12:13" x14ac:dyDescent="0.9">
      <c r="L343" s="1"/>
      <c r="M343" s="1"/>
    </row>
    <row r="344" spans="12:13" x14ac:dyDescent="0.9">
      <c r="L344" s="1"/>
      <c r="M344" s="1"/>
    </row>
    <row r="345" spans="12:13" x14ac:dyDescent="0.9">
      <c r="L345" s="1"/>
      <c r="M345" s="1"/>
    </row>
    <row r="346" spans="12:13" x14ac:dyDescent="0.9">
      <c r="L346" s="1"/>
      <c r="M346" s="1"/>
    </row>
    <row r="347" spans="12:13" x14ac:dyDescent="0.9">
      <c r="L347" s="1"/>
      <c r="M347" s="1"/>
    </row>
    <row r="348" spans="12:13" x14ac:dyDescent="0.9">
      <c r="L348" s="1"/>
      <c r="M348" s="1"/>
    </row>
    <row r="349" spans="12:13" x14ac:dyDescent="0.9">
      <c r="L349" s="1"/>
      <c r="M349" s="1"/>
    </row>
    <row r="350" spans="12:13" x14ac:dyDescent="0.9">
      <c r="L350" s="1"/>
      <c r="M350" s="1"/>
    </row>
    <row r="351" spans="12:13" x14ac:dyDescent="0.9">
      <c r="L351" s="1"/>
      <c r="M351" s="1"/>
    </row>
    <row r="352" spans="12:13" x14ac:dyDescent="0.9">
      <c r="L352" s="1"/>
      <c r="M352" s="1"/>
    </row>
    <row r="353" spans="12:13" x14ac:dyDescent="0.9">
      <c r="L353" s="1"/>
      <c r="M353" s="1"/>
    </row>
    <row r="354" spans="12:13" x14ac:dyDescent="0.9">
      <c r="L354" s="1"/>
      <c r="M354" s="1"/>
    </row>
    <row r="355" spans="12:13" x14ac:dyDescent="0.9">
      <c r="L355" s="1"/>
      <c r="M355" s="1"/>
    </row>
    <row r="356" spans="12:13" x14ac:dyDescent="0.9">
      <c r="L356" s="1"/>
      <c r="M356" s="1"/>
    </row>
    <row r="357" spans="12:13" x14ac:dyDescent="0.9">
      <c r="L357" s="1"/>
      <c r="M357" s="1"/>
    </row>
    <row r="358" spans="12:13" x14ac:dyDescent="0.9">
      <c r="L358" s="1"/>
      <c r="M358" s="1"/>
    </row>
    <row r="359" spans="12:13" x14ac:dyDescent="0.9">
      <c r="L359" s="1"/>
      <c r="M359" s="1"/>
    </row>
    <row r="360" spans="12:13" x14ac:dyDescent="0.9">
      <c r="L360" s="1"/>
      <c r="M360" s="1"/>
    </row>
    <row r="361" spans="12:13" x14ac:dyDescent="0.9">
      <c r="L361" s="1"/>
      <c r="M361" s="1"/>
    </row>
    <row r="362" spans="12:13" x14ac:dyDescent="0.9">
      <c r="L362" s="1"/>
      <c r="M362" s="1"/>
    </row>
    <row r="363" spans="12:13" x14ac:dyDescent="0.9">
      <c r="L363" s="1"/>
      <c r="M363" s="1"/>
    </row>
    <row r="364" spans="12:13" x14ac:dyDescent="0.9">
      <c r="L364" s="1"/>
      <c r="M364" s="1"/>
    </row>
    <row r="365" spans="12:13" x14ac:dyDescent="0.9">
      <c r="L365" s="1"/>
      <c r="M365" s="1"/>
    </row>
    <row r="366" spans="12:13" x14ac:dyDescent="0.9">
      <c r="L366" s="1"/>
      <c r="M366" s="1"/>
    </row>
    <row r="367" spans="12:13" x14ac:dyDescent="0.9">
      <c r="L367" s="1"/>
      <c r="M367" s="1"/>
    </row>
    <row r="368" spans="12:13" x14ac:dyDescent="0.9">
      <c r="L368" s="1"/>
      <c r="M368" s="1"/>
    </row>
    <row r="369" spans="12:13" x14ac:dyDescent="0.9">
      <c r="L369" s="1"/>
      <c r="M369" s="1"/>
    </row>
    <row r="370" spans="12:13" x14ac:dyDescent="0.9">
      <c r="L370" s="1"/>
      <c r="M370" s="1"/>
    </row>
    <row r="371" spans="12:13" x14ac:dyDescent="0.9">
      <c r="L371" s="1"/>
      <c r="M371" s="1"/>
    </row>
    <row r="372" spans="12:13" x14ac:dyDescent="0.9">
      <c r="L372" s="1"/>
      <c r="M372" s="1"/>
    </row>
    <row r="373" spans="12:13" x14ac:dyDescent="0.9">
      <c r="L373" s="1"/>
      <c r="M373" s="1"/>
    </row>
    <row r="374" spans="12:13" x14ac:dyDescent="0.9">
      <c r="L374" s="1"/>
      <c r="M374" s="1"/>
    </row>
    <row r="375" spans="12:13" x14ac:dyDescent="0.9">
      <c r="L375" s="1"/>
      <c r="M375" s="1"/>
    </row>
    <row r="376" spans="12:13" x14ac:dyDescent="0.9">
      <c r="L376" s="1"/>
      <c r="M376" s="1"/>
    </row>
    <row r="377" spans="12:13" x14ac:dyDescent="0.9">
      <c r="L377" s="1"/>
      <c r="M377" s="1"/>
    </row>
    <row r="378" spans="12:13" x14ac:dyDescent="0.9">
      <c r="L378" s="1"/>
      <c r="M378" s="1"/>
    </row>
    <row r="379" spans="12:13" x14ac:dyDescent="0.9">
      <c r="L379" s="1"/>
      <c r="M379" s="1"/>
    </row>
    <row r="380" spans="12:13" x14ac:dyDescent="0.9">
      <c r="L380" s="1"/>
      <c r="M380" s="1"/>
    </row>
    <row r="381" spans="12:13" x14ac:dyDescent="0.9">
      <c r="L381" s="1"/>
      <c r="M381" s="1"/>
    </row>
    <row r="382" spans="12:13" x14ac:dyDescent="0.9">
      <c r="L382" s="1"/>
      <c r="M382" s="1"/>
    </row>
    <row r="383" spans="12:13" x14ac:dyDescent="0.9">
      <c r="L383" s="1"/>
      <c r="M383" s="1"/>
    </row>
    <row r="384" spans="12:13" x14ac:dyDescent="0.9">
      <c r="L384" s="1"/>
      <c r="M384" s="1"/>
    </row>
    <row r="385" spans="12:13" x14ac:dyDescent="0.9">
      <c r="L385" s="1"/>
      <c r="M385" s="1"/>
    </row>
    <row r="386" spans="12:13" x14ac:dyDescent="0.9">
      <c r="L386" s="1"/>
      <c r="M386" s="1"/>
    </row>
    <row r="387" spans="12:13" x14ac:dyDescent="0.9">
      <c r="L387" s="1"/>
      <c r="M387" s="1"/>
    </row>
    <row r="388" spans="12:13" x14ac:dyDescent="0.9">
      <c r="L388" s="1"/>
      <c r="M388" s="1"/>
    </row>
    <row r="389" spans="12:13" x14ac:dyDescent="0.9">
      <c r="L389" s="1"/>
      <c r="M389" s="1"/>
    </row>
    <row r="390" spans="12:13" x14ac:dyDescent="0.9">
      <c r="L390" s="1"/>
      <c r="M390" s="1"/>
    </row>
    <row r="391" spans="12:13" x14ac:dyDescent="0.9">
      <c r="L391" s="1"/>
      <c r="M391" s="1"/>
    </row>
    <row r="392" spans="12:13" x14ac:dyDescent="0.9">
      <c r="L392" s="1"/>
      <c r="M392" s="1"/>
    </row>
    <row r="393" spans="12:13" x14ac:dyDescent="0.9">
      <c r="L393" s="1"/>
      <c r="M393" s="1"/>
    </row>
    <row r="394" spans="12:13" x14ac:dyDescent="0.9">
      <c r="L394" s="1"/>
      <c r="M394" s="1"/>
    </row>
    <row r="395" spans="12:13" x14ac:dyDescent="0.9">
      <c r="L395" s="1"/>
      <c r="M395" s="1"/>
    </row>
    <row r="396" spans="12:13" x14ac:dyDescent="0.9">
      <c r="L396" s="1"/>
      <c r="M396" s="1"/>
    </row>
    <row r="397" spans="12:13" x14ac:dyDescent="0.9">
      <c r="L397" s="1"/>
      <c r="M397" s="1"/>
    </row>
    <row r="398" spans="12:13" x14ac:dyDescent="0.9">
      <c r="L398" s="1"/>
      <c r="M398" s="1"/>
    </row>
    <row r="399" spans="12:13" x14ac:dyDescent="0.9">
      <c r="L399" s="1"/>
      <c r="M399" s="1"/>
    </row>
    <row r="400" spans="12:13" x14ac:dyDescent="0.9">
      <c r="L400" s="1"/>
      <c r="M400" s="1"/>
    </row>
    <row r="401" spans="12:13" x14ac:dyDescent="0.9">
      <c r="L401" s="1"/>
      <c r="M401" s="1"/>
    </row>
    <row r="402" spans="12:13" x14ac:dyDescent="0.9">
      <c r="L402" s="1"/>
      <c r="M402" s="1"/>
    </row>
    <row r="403" spans="12:13" x14ac:dyDescent="0.9">
      <c r="L403" s="1"/>
      <c r="M403" s="1"/>
    </row>
    <row r="404" spans="12:13" x14ac:dyDescent="0.9">
      <c r="L404" s="1"/>
      <c r="M404" s="1"/>
    </row>
    <row r="405" spans="12:13" x14ac:dyDescent="0.9">
      <c r="L405" s="1"/>
      <c r="M405" s="1"/>
    </row>
    <row r="406" spans="12:13" x14ac:dyDescent="0.9">
      <c r="L406" s="1"/>
      <c r="M406" s="1"/>
    </row>
    <row r="407" spans="12:13" x14ac:dyDescent="0.9">
      <c r="L407" s="1"/>
      <c r="M407" s="1"/>
    </row>
    <row r="408" spans="12:13" x14ac:dyDescent="0.9">
      <c r="L408" s="1"/>
      <c r="M408" s="1"/>
    </row>
    <row r="409" spans="12:13" x14ac:dyDescent="0.9">
      <c r="L409" s="1"/>
      <c r="M409" s="1"/>
    </row>
    <row r="410" spans="12:13" x14ac:dyDescent="0.9">
      <c r="L410" s="1"/>
      <c r="M410" s="1"/>
    </row>
    <row r="411" spans="12:13" x14ac:dyDescent="0.9">
      <c r="L411" s="1"/>
      <c r="M411" s="1"/>
    </row>
    <row r="412" spans="12:13" x14ac:dyDescent="0.9">
      <c r="L412" s="1"/>
      <c r="M412" s="1"/>
    </row>
    <row r="413" spans="12:13" x14ac:dyDescent="0.9">
      <c r="L413" s="1"/>
      <c r="M413" s="1"/>
    </row>
    <row r="414" spans="12:13" x14ac:dyDescent="0.9">
      <c r="L414" s="1"/>
      <c r="M414" s="1"/>
    </row>
    <row r="415" spans="12:13" x14ac:dyDescent="0.9">
      <c r="L415" s="1"/>
      <c r="M415" s="1"/>
    </row>
    <row r="416" spans="12:13" x14ac:dyDescent="0.9">
      <c r="L416" s="1"/>
      <c r="M416" s="1"/>
    </row>
    <row r="417" spans="12:13" x14ac:dyDescent="0.9">
      <c r="L417" s="1"/>
      <c r="M417" s="1"/>
    </row>
    <row r="418" spans="12:13" x14ac:dyDescent="0.9">
      <c r="L418" s="1"/>
      <c r="M418" s="1"/>
    </row>
    <row r="419" spans="12:13" x14ac:dyDescent="0.9">
      <c r="L419" s="1"/>
      <c r="M419" s="1"/>
    </row>
    <row r="420" spans="12:13" x14ac:dyDescent="0.9">
      <c r="L420" s="1"/>
      <c r="M420" s="1"/>
    </row>
    <row r="421" spans="12:13" x14ac:dyDescent="0.9">
      <c r="L421" s="1"/>
      <c r="M421" s="1"/>
    </row>
    <row r="422" spans="12:13" x14ac:dyDescent="0.9">
      <c r="L422" s="1"/>
      <c r="M422" s="1"/>
    </row>
    <row r="423" spans="12:13" x14ac:dyDescent="0.9">
      <c r="L423" s="1"/>
      <c r="M423" s="1"/>
    </row>
    <row r="424" spans="12:13" x14ac:dyDescent="0.9">
      <c r="L424" s="1"/>
      <c r="M424" s="1"/>
    </row>
    <row r="425" spans="12:13" x14ac:dyDescent="0.9">
      <c r="L425" s="1"/>
      <c r="M425" s="1"/>
    </row>
    <row r="426" spans="12:13" x14ac:dyDescent="0.9">
      <c r="L426" s="1"/>
      <c r="M426" s="1"/>
    </row>
    <row r="427" spans="12:13" x14ac:dyDescent="0.9">
      <c r="L427" s="1"/>
      <c r="M427" s="1"/>
    </row>
    <row r="428" spans="12:13" x14ac:dyDescent="0.9">
      <c r="L428" s="1"/>
      <c r="M428" s="1"/>
    </row>
    <row r="429" spans="12:13" x14ac:dyDescent="0.9">
      <c r="L429" s="1"/>
      <c r="M429" s="1"/>
    </row>
    <row r="430" spans="12:13" x14ac:dyDescent="0.9">
      <c r="L430" s="1"/>
      <c r="M430" s="1"/>
    </row>
    <row r="431" spans="12:13" x14ac:dyDescent="0.9">
      <c r="L431" s="1"/>
      <c r="M431" s="1"/>
    </row>
    <row r="432" spans="12:13" x14ac:dyDescent="0.9">
      <c r="L432" s="1"/>
      <c r="M432" s="1"/>
    </row>
    <row r="433" spans="12:13" x14ac:dyDescent="0.9">
      <c r="L433" s="1"/>
      <c r="M433" s="1"/>
    </row>
    <row r="434" spans="12:13" x14ac:dyDescent="0.9">
      <c r="L434" s="1"/>
      <c r="M434" s="1"/>
    </row>
    <row r="435" spans="12:13" x14ac:dyDescent="0.9">
      <c r="L435" s="1"/>
      <c r="M435" s="1"/>
    </row>
    <row r="436" spans="12:13" x14ac:dyDescent="0.9">
      <c r="L436" s="1"/>
      <c r="M436" s="1"/>
    </row>
    <row r="437" spans="12:13" x14ac:dyDescent="0.9">
      <c r="L437" s="1"/>
      <c r="M437" s="1"/>
    </row>
    <row r="438" spans="12:13" x14ac:dyDescent="0.9">
      <c r="L438" s="1"/>
      <c r="M438" s="1"/>
    </row>
    <row r="439" spans="12:13" x14ac:dyDescent="0.9">
      <c r="L439" s="1"/>
      <c r="M439" s="1"/>
    </row>
    <row r="440" spans="12:13" x14ac:dyDescent="0.9">
      <c r="L440" s="1"/>
      <c r="M440" s="1"/>
    </row>
    <row r="441" spans="12:13" x14ac:dyDescent="0.9">
      <c r="L441" s="1"/>
      <c r="M441" s="1"/>
    </row>
    <row r="442" spans="12:13" x14ac:dyDescent="0.9">
      <c r="L442" s="1"/>
      <c r="M442" s="1"/>
    </row>
    <row r="443" spans="12:13" x14ac:dyDescent="0.9">
      <c r="L443" s="1"/>
      <c r="M443" s="1"/>
    </row>
    <row r="444" spans="12:13" x14ac:dyDescent="0.9">
      <c r="L444" s="1"/>
      <c r="M444" s="1"/>
    </row>
    <row r="445" spans="12:13" x14ac:dyDescent="0.9">
      <c r="L445" s="1"/>
      <c r="M445" s="1"/>
    </row>
    <row r="446" spans="12:13" x14ac:dyDescent="0.9">
      <c r="L446" s="1"/>
      <c r="M446" s="1"/>
    </row>
    <row r="447" spans="12:13" x14ac:dyDescent="0.9">
      <c r="L447" s="1"/>
      <c r="M447" s="1"/>
    </row>
    <row r="448" spans="12:13" x14ac:dyDescent="0.9">
      <c r="L448" s="1"/>
      <c r="M448" s="1"/>
    </row>
    <row r="449" spans="12:13" x14ac:dyDescent="0.9">
      <c r="L449" s="1"/>
      <c r="M449" s="1"/>
    </row>
    <row r="450" spans="12:13" x14ac:dyDescent="0.9">
      <c r="L450" s="1"/>
      <c r="M450" s="1"/>
    </row>
    <row r="451" spans="12:13" x14ac:dyDescent="0.9">
      <c r="L451" s="1"/>
      <c r="M451" s="1"/>
    </row>
    <row r="452" spans="12:13" x14ac:dyDescent="0.9">
      <c r="L452" s="1"/>
      <c r="M452" s="1"/>
    </row>
    <row r="453" spans="12:13" x14ac:dyDescent="0.9">
      <c r="L453" s="1"/>
      <c r="M453" s="1"/>
    </row>
    <row r="454" spans="12:13" x14ac:dyDescent="0.9">
      <c r="L454" s="1"/>
      <c r="M454" s="1"/>
    </row>
    <row r="455" spans="12:13" x14ac:dyDescent="0.9">
      <c r="L455" s="1"/>
      <c r="M455" s="1"/>
    </row>
    <row r="456" spans="12:13" x14ac:dyDescent="0.9">
      <c r="L456" s="1"/>
      <c r="M456" s="1"/>
    </row>
    <row r="457" spans="12:13" x14ac:dyDescent="0.9">
      <c r="L457" s="1"/>
      <c r="M457" s="1"/>
    </row>
    <row r="458" spans="12:13" x14ac:dyDescent="0.9">
      <c r="L458" s="1"/>
      <c r="M458" s="1"/>
    </row>
    <row r="459" spans="12:13" x14ac:dyDescent="0.9">
      <c r="L459" s="1"/>
      <c r="M459" s="1"/>
    </row>
    <row r="460" spans="12:13" x14ac:dyDescent="0.9">
      <c r="L460" s="1"/>
      <c r="M460" s="1"/>
    </row>
    <row r="461" spans="12:13" x14ac:dyDescent="0.9">
      <c r="L461" s="1"/>
      <c r="M461" s="1"/>
    </row>
    <row r="462" spans="12:13" x14ac:dyDescent="0.9">
      <c r="L462" s="1"/>
      <c r="M462" s="1"/>
    </row>
    <row r="463" spans="12:13" x14ac:dyDescent="0.9">
      <c r="L463" s="1"/>
      <c r="M463" s="1"/>
    </row>
    <row r="464" spans="12:13" x14ac:dyDescent="0.9">
      <c r="L464" s="1"/>
      <c r="M464" s="1"/>
    </row>
    <row r="465" spans="12:13" x14ac:dyDescent="0.9">
      <c r="L465" s="1"/>
      <c r="M465" s="1"/>
    </row>
    <row r="466" spans="12:13" x14ac:dyDescent="0.9">
      <c r="L466" s="1"/>
      <c r="M466" s="1"/>
    </row>
    <row r="467" spans="12:13" x14ac:dyDescent="0.9">
      <c r="L467" s="1"/>
      <c r="M467" s="1"/>
    </row>
    <row r="468" spans="12:13" x14ac:dyDescent="0.9">
      <c r="L468" s="1"/>
      <c r="M468" s="1"/>
    </row>
    <row r="469" spans="12:13" x14ac:dyDescent="0.9">
      <c r="L469" s="1"/>
      <c r="M469" s="1"/>
    </row>
    <row r="470" spans="12:13" x14ac:dyDescent="0.9">
      <c r="L470" s="1"/>
      <c r="M470" s="1"/>
    </row>
    <row r="471" spans="12:13" x14ac:dyDescent="0.9">
      <c r="L471" s="1"/>
      <c r="M471" s="1"/>
    </row>
    <row r="472" spans="12:13" x14ac:dyDescent="0.9">
      <c r="L472" s="1"/>
      <c r="M472" s="1"/>
    </row>
    <row r="473" spans="12:13" x14ac:dyDescent="0.9">
      <c r="L473" s="1"/>
      <c r="M473" s="1"/>
    </row>
    <row r="474" spans="12:13" x14ac:dyDescent="0.9">
      <c r="L474" s="1"/>
      <c r="M474" s="1"/>
    </row>
    <row r="475" spans="12:13" x14ac:dyDescent="0.9">
      <c r="L475" s="1"/>
      <c r="M475" s="1"/>
    </row>
    <row r="476" spans="12:13" x14ac:dyDescent="0.9">
      <c r="L476" s="1"/>
      <c r="M476" s="1"/>
    </row>
    <row r="477" spans="12:13" x14ac:dyDescent="0.9">
      <c r="L477" s="1"/>
      <c r="M477" s="1"/>
    </row>
    <row r="478" spans="12:13" x14ac:dyDescent="0.9">
      <c r="L478" s="1"/>
      <c r="M478" s="1"/>
    </row>
    <row r="479" spans="12:13" x14ac:dyDescent="0.9">
      <c r="L479" s="1"/>
      <c r="M479" s="1"/>
    </row>
    <row r="480" spans="12:13" x14ac:dyDescent="0.9">
      <c r="L480" s="1"/>
      <c r="M480" s="1"/>
    </row>
    <row r="481" spans="12:13" x14ac:dyDescent="0.9">
      <c r="L481" s="1"/>
      <c r="M481" s="1"/>
    </row>
    <row r="482" spans="12:13" x14ac:dyDescent="0.9">
      <c r="L482" s="1"/>
      <c r="M482" s="1"/>
    </row>
    <row r="483" spans="12:13" x14ac:dyDescent="0.9">
      <c r="L483" s="1"/>
      <c r="M483" s="1"/>
    </row>
    <row r="484" spans="12:13" x14ac:dyDescent="0.9">
      <c r="L484" s="1"/>
      <c r="M484" s="1"/>
    </row>
    <row r="485" spans="12:13" x14ac:dyDescent="0.9">
      <c r="L485" s="1"/>
      <c r="M485" s="1"/>
    </row>
    <row r="486" spans="12:13" x14ac:dyDescent="0.9">
      <c r="L486" s="1"/>
      <c r="M486" s="1"/>
    </row>
    <row r="487" spans="12:13" x14ac:dyDescent="0.9">
      <c r="L487" s="1"/>
      <c r="M487" s="1"/>
    </row>
    <row r="488" spans="12:13" x14ac:dyDescent="0.9">
      <c r="L488" s="1"/>
      <c r="M488" s="1"/>
    </row>
    <row r="489" spans="12:13" x14ac:dyDescent="0.9">
      <c r="L489" s="1"/>
      <c r="M489" s="1"/>
    </row>
    <row r="490" spans="12:13" x14ac:dyDescent="0.9">
      <c r="L490" s="1"/>
      <c r="M490" s="1"/>
    </row>
    <row r="491" spans="12:13" x14ac:dyDescent="0.9">
      <c r="L491" s="1"/>
      <c r="M491" s="1"/>
    </row>
    <row r="492" spans="12:13" x14ac:dyDescent="0.9">
      <c r="L492" s="1"/>
      <c r="M492" s="1"/>
    </row>
    <row r="493" spans="12:13" x14ac:dyDescent="0.9">
      <c r="L493" s="1"/>
      <c r="M493" s="1"/>
    </row>
    <row r="494" spans="12:13" x14ac:dyDescent="0.9">
      <c r="L494" s="1"/>
      <c r="M494" s="1"/>
    </row>
    <row r="495" spans="12:13" x14ac:dyDescent="0.9">
      <c r="L495" s="1"/>
      <c r="M495" s="1"/>
    </row>
    <row r="496" spans="12:13" x14ac:dyDescent="0.9">
      <c r="L496" s="1"/>
      <c r="M496" s="1"/>
    </row>
    <row r="497" spans="12:13" x14ac:dyDescent="0.9">
      <c r="L497" s="1"/>
      <c r="M497" s="1"/>
    </row>
    <row r="498" spans="12:13" x14ac:dyDescent="0.9">
      <c r="L498" s="1"/>
      <c r="M498" s="1"/>
    </row>
    <row r="499" spans="12:13" x14ac:dyDescent="0.9">
      <c r="L499" s="1"/>
      <c r="M499" s="1"/>
    </row>
    <row r="500" spans="12:13" x14ac:dyDescent="0.9">
      <c r="L500" s="1"/>
      <c r="M500" s="1"/>
    </row>
    <row r="501" spans="12:13" x14ac:dyDescent="0.9">
      <c r="L501" s="1"/>
      <c r="M501" s="1"/>
    </row>
    <row r="502" spans="12:13" x14ac:dyDescent="0.9">
      <c r="L502" s="1"/>
      <c r="M502" s="1"/>
    </row>
    <row r="503" spans="12:13" x14ac:dyDescent="0.9">
      <c r="L503" s="1"/>
      <c r="M503" s="1"/>
    </row>
    <row r="504" spans="12:13" x14ac:dyDescent="0.9">
      <c r="L504" s="1"/>
      <c r="M504" s="1"/>
    </row>
    <row r="505" spans="12:13" x14ac:dyDescent="0.9">
      <c r="L505" s="1"/>
      <c r="M505" s="1"/>
    </row>
    <row r="506" spans="12:13" x14ac:dyDescent="0.9">
      <c r="L506" s="1"/>
      <c r="M506" s="1"/>
    </row>
    <row r="507" spans="12:13" x14ac:dyDescent="0.9">
      <c r="L507" s="1"/>
      <c r="M507" s="1"/>
    </row>
    <row r="508" spans="12:13" x14ac:dyDescent="0.9">
      <c r="L508" s="1"/>
      <c r="M508" s="1"/>
    </row>
    <row r="509" spans="12:13" x14ac:dyDescent="0.9">
      <c r="L509" s="1"/>
      <c r="M509" s="1"/>
    </row>
    <row r="510" spans="12:13" x14ac:dyDescent="0.9">
      <c r="L510" s="1"/>
      <c r="M510" s="1"/>
    </row>
    <row r="511" spans="12:13" x14ac:dyDescent="0.9">
      <c r="L511" s="1"/>
      <c r="M511" s="1"/>
    </row>
    <row r="512" spans="12:13" x14ac:dyDescent="0.9">
      <c r="L512" s="1"/>
      <c r="M512" s="1"/>
    </row>
    <row r="513" spans="12:13" x14ac:dyDescent="0.9">
      <c r="L513" s="1"/>
      <c r="M513" s="1"/>
    </row>
    <row r="514" spans="12:13" x14ac:dyDescent="0.9">
      <c r="L514" s="1"/>
      <c r="M514" s="1"/>
    </row>
    <row r="515" spans="12:13" x14ac:dyDescent="0.9">
      <c r="L515" s="1"/>
      <c r="M515" s="1"/>
    </row>
    <row r="516" spans="12:13" x14ac:dyDescent="0.9">
      <c r="L516" s="1"/>
      <c r="M516" s="1"/>
    </row>
    <row r="517" spans="12:13" x14ac:dyDescent="0.9">
      <c r="L517" s="1"/>
      <c r="M517" s="1"/>
    </row>
    <row r="518" spans="12:13" x14ac:dyDescent="0.9">
      <c r="L518" s="1"/>
      <c r="M518" s="1"/>
    </row>
    <row r="519" spans="12:13" x14ac:dyDescent="0.9">
      <c r="L519" s="1"/>
      <c r="M519" s="1"/>
    </row>
    <row r="520" spans="12:13" x14ac:dyDescent="0.9">
      <c r="L520" s="1"/>
      <c r="M520" s="1"/>
    </row>
    <row r="521" spans="12:13" x14ac:dyDescent="0.9">
      <c r="L521" s="1"/>
      <c r="M521" s="1"/>
    </row>
    <row r="522" spans="12:13" x14ac:dyDescent="0.9">
      <c r="L522" s="1"/>
      <c r="M522" s="1"/>
    </row>
    <row r="523" spans="12:13" x14ac:dyDescent="0.9">
      <c r="L523" s="1"/>
      <c r="M523" s="1"/>
    </row>
    <row r="524" spans="12:13" x14ac:dyDescent="0.9">
      <c r="L524" s="1"/>
      <c r="M524" s="1"/>
    </row>
    <row r="525" spans="12:13" x14ac:dyDescent="0.9">
      <c r="L525" s="1"/>
      <c r="M525" s="1"/>
    </row>
    <row r="526" spans="12:13" x14ac:dyDescent="0.9">
      <c r="L526" s="1"/>
      <c r="M526" s="1"/>
    </row>
    <row r="527" spans="12:13" x14ac:dyDescent="0.9">
      <c r="L527" s="1"/>
      <c r="M527" s="1"/>
    </row>
    <row r="528" spans="12:13" x14ac:dyDescent="0.9">
      <c r="L528" s="1"/>
      <c r="M528" s="1"/>
    </row>
    <row r="529" spans="12:13" x14ac:dyDescent="0.9">
      <c r="L529" s="1"/>
      <c r="M529" s="1"/>
    </row>
    <row r="530" spans="12:13" x14ac:dyDescent="0.9">
      <c r="L530" s="1"/>
      <c r="M530" s="1"/>
    </row>
    <row r="531" spans="12:13" x14ac:dyDescent="0.9">
      <c r="L531" s="1"/>
      <c r="M531" s="1"/>
    </row>
    <row r="532" spans="12:13" x14ac:dyDescent="0.9">
      <c r="L532" s="1"/>
      <c r="M532" s="1"/>
    </row>
    <row r="533" spans="12:13" x14ac:dyDescent="0.9">
      <c r="L533" s="1"/>
      <c r="M533" s="1"/>
    </row>
    <row r="534" spans="12:13" x14ac:dyDescent="0.9">
      <c r="L534" s="1"/>
      <c r="M534" s="1"/>
    </row>
    <row r="535" spans="12:13" x14ac:dyDescent="0.9">
      <c r="L535" s="1"/>
      <c r="M535" s="1"/>
    </row>
    <row r="536" spans="12:13" x14ac:dyDescent="0.9">
      <c r="L536" s="1"/>
      <c r="M536" s="1"/>
    </row>
    <row r="537" spans="12:13" x14ac:dyDescent="0.9">
      <c r="L537" s="1"/>
      <c r="M537" s="1"/>
    </row>
    <row r="538" spans="12:13" x14ac:dyDescent="0.9">
      <c r="L538" s="1"/>
      <c r="M538" s="1"/>
    </row>
    <row r="539" spans="12:13" x14ac:dyDescent="0.9">
      <c r="L539" s="1"/>
      <c r="M539" s="1"/>
    </row>
    <row r="540" spans="12:13" x14ac:dyDescent="0.9">
      <c r="L540" s="1"/>
      <c r="M540" s="1"/>
    </row>
    <row r="541" spans="12:13" x14ac:dyDescent="0.9">
      <c r="L541" s="1"/>
      <c r="M541" s="1"/>
    </row>
    <row r="542" spans="12:13" x14ac:dyDescent="0.9">
      <c r="L542" s="1"/>
      <c r="M542" s="1"/>
    </row>
    <row r="543" spans="12:13" x14ac:dyDescent="0.9">
      <c r="L543" s="1"/>
      <c r="M543" s="1"/>
    </row>
    <row r="544" spans="12:13" x14ac:dyDescent="0.9">
      <c r="L544" s="1"/>
      <c r="M544" s="1"/>
    </row>
    <row r="545" spans="12:13" x14ac:dyDescent="0.9">
      <c r="L545" s="1"/>
      <c r="M545" s="1"/>
    </row>
    <row r="546" spans="12:13" x14ac:dyDescent="0.9">
      <c r="L546" s="1"/>
      <c r="M546" s="1"/>
    </row>
    <row r="547" spans="12:13" x14ac:dyDescent="0.9">
      <c r="L547" s="1"/>
      <c r="M547" s="1"/>
    </row>
    <row r="548" spans="12:13" x14ac:dyDescent="0.9">
      <c r="L548" s="1"/>
      <c r="M548" s="1"/>
    </row>
    <row r="549" spans="12:13" x14ac:dyDescent="0.9">
      <c r="L549" s="1"/>
      <c r="M549" s="1"/>
    </row>
    <row r="550" spans="12:13" x14ac:dyDescent="0.9">
      <c r="L550" s="1"/>
      <c r="M550" s="1"/>
    </row>
    <row r="551" spans="12:13" x14ac:dyDescent="0.9">
      <c r="L551" s="1"/>
      <c r="M551" s="1"/>
    </row>
    <row r="552" spans="12:13" x14ac:dyDescent="0.9">
      <c r="L552" s="1"/>
      <c r="M552" s="1"/>
    </row>
    <row r="553" spans="12:13" x14ac:dyDescent="0.9">
      <c r="L553" s="1"/>
      <c r="M553" s="1"/>
    </row>
    <row r="554" spans="12:13" x14ac:dyDescent="0.9">
      <c r="L554" s="1"/>
      <c r="M554" s="1"/>
    </row>
    <row r="555" spans="12:13" x14ac:dyDescent="0.9">
      <c r="L555" s="1"/>
      <c r="M555" s="1"/>
    </row>
    <row r="556" spans="12:13" x14ac:dyDescent="0.9">
      <c r="L556" s="1"/>
      <c r="M556" s="1"/>
    </row>
    <row r="557" spans="12:13" x14ac:dyDescent="0.9">
      <c r="L557" s="1"/>
      <c r="M557" s="1"/>
    </row>
    <row r="558" spans="12:13" x14ac:dyDescent="0.9">
      <c r="L558" s="1"/>
      <c r="M558" s="1"/>
    </row>
    <row r="559" spans="12:13" x14ac:dyDescent="0.9">
      <c r="L559" s="1"/>
      <c r="M559" s="1"/>
    </row>
    <row r="560" spans="12:13" x14ac:dyDescent="0.9">
      <c r="L560" s="1"/>
      <c r="M560" s="1"/>
    </row>
    <row r="561" spans="12:13" x14ac:dyDescent="0.9">
      <c r="L561" s="1"/>
      <c r="M561" s="1"/>
    </row>
    <row r="562" spans="12:13" x14ac:dyDescent="0.9">
      <c r="L562" s="1"/>
      <c r="M562" s="1"/>
    </row>
    <row r="563" spans="12:13" x14ac:dyDescent="0.9">
      <c r="L563" s="1"/>
      <c r="M563" s="1"/>
    </row>
    <row r="564" spans="12:13" x14ac:dyDescent="0.9">
      <c r="L564" s="1"/>
      <c r="M564" s="1"/>
    </row>
    <row r="565" spans="12:13" x14ac:dyDescent="0.9">
      <c r="L565" s="1"/>
      <c r="M565" s="1"/>
    </row>
    <row r="566" spans="12:13" x14ac:dyDescent="0.9">
      <c r="L566" s="1"/>
      <c r="M566" s="1"/>
    </row>
    <row r="567" spans="12:13" x14ac:dyDescent="0.9">
      <c r="L567" s="1"/>
      <c r="M567" s="1"/>
    </row>
    <row r="568" spans="12:13" x14ac:dyDescent="0.9">
      <c r="L568" s="1"/>
      <c r="M568" s="1"/>
    </row>
    <row r="569" spans="12:13" x14ac:dyDescent="0.9">
      <c r="L569" s="1"/>
      <c r="M569" s="1"/>
    </row>
    <row r="570" spans="12:13" x14ac:dyDescent="0.9">
      <c r="L570" s="1"/>
      <c r="M570" s="1"/>
    </row>
    <row r="571" spans="12:13" x14ac:dyDescent="0.9">
      <c r="L571" s="1"/>
      <c r="M571" s="1"/>
    </row>
    <row r="572" spans="12:13" x14ac:dyDescent="0.9">
      <c r="L572" s="1"/>
      <c r="M572" s="1"/>
    </row>
    <row r="573" spans="12:13" x14ac:dyDescent="0.9">
      <c r="L573" s="1"/>
      <c r="M573" s="1"/>
    </row>
    <row r="574" spans="12:13" x14ac:dyDescent="0.9">
      <c r="L574" s="1"/>
      <c r="M574" s="1"/>
    </row>
    <row r="575" spans="12:13" x14ac:dyDescent="0.9">
      <c r="L575" s="1"/>
      <c r="M575" s="1"/>
    </row>
    <row r="576" spans="12:13" x14ac:dyDescent="0.9">
      <c r="L576" s="1"/>
      <c r="M576" s="1"/>
    </row>
    <row r="577" spans="12:13" x14ac:dyDescent="0.9">
      <c r="L577" s="1"/>
      <c r="M577" s="1"/>
    </row>
    <row r="578" spans="12:13" x14ac:dyDescent="0.9">
      <c r="L578" s="1"/>
      <c r="M578" s="1"/>
    </row>
    <row r="579" spans="12:13" x14ac:dyDescent="0.9">
      <c r="L579" s="1"/>
      <c r="M579" s="1"/>
    </row>
    <row r="580" spans="12:13" x14ac:dyDescent="0.9">
      <c r="L580" s="1"/>
      <c r="M580" s="1"/>
    </row>
    <row r="581" spans="12:13" x14ac:dyDescent="0.9">
      <c r="L581" s="1"/>
      <c r="M581" s="1"/>
    </row>
    <row r="582" spans="12:13" x14ac:dyDescent="0.9">
      <c r="L582" s="1"/>
      <c r="M582" s="1"/>
    </row>
    <row r="583" spans="12:13" x14ac:dyDescent="0.9">
      <c r="L583" s="1"/>
      <c r="M583" s="1"/>
    </row>
    <row r="584" spans="12:13" x14ac:dyDescent="0.9">
      <c r="L584" s="1"/>
      <c r="M584" s="1"/>
    </row>
    <row r="585" spans="12:13" x14ac:dyDescent="0.9">
      <c r="L585" s="1"/>
      <c r="M585" s="1"/>
    </row>
    <row r="586" spans="12:13" x14ac:dyDescent="0.9">
      <c r="L586" s="1"/>
      <c r="M586" s="1"/>
    </row>
    <row r="587" spans="12:13" x14ac:dyDescent="0.9">
      <c r="L587" s="1"/>
      <c r="M587" s="1"/>
    </row>
    <row r="588" spans="12:13" x14ac:dyDescent="0.9">
      <c r="L588" s="1"/>
      <c r="M588" s="1"/>
    </row>
    <row r="589" spans="12:13" x14ac:dyDescent="0.9">
      <c r="L589" s="1"/>
      <c r="M589" s="1"/>
    </row>
    <row r="590" spans="12:13" x14ac:dyDescent="0.9">
      <c r="L590" s="1"/>
      <c r="M590" s="1"/>
    </row>
    <row r="591" spans="12:13" x14ac:dyDescent="0.9">
      <c r="L591" s="1"/>
      <c r="M591" s="1"/>
    </row>
    <row r="592" spans="12:13" x14ac:dyDescent="0.9">
      <c r="L592" s="1"/>
      <c r="M592" s="1"/>
    </row>
    <row r="593" spans="12:13" x14ac:dyDescent="0.9">
      <c r="L593" s="1"/>
      <c r="M593" s="1"/>
    </row>
    <row r="594" spans="12:13" x14ac:dyDescent="0.9">
      <c r="L594" s="1"/>
      <c r="M594" s="1"/>
    </row>
    <row r="595" spans="12:13" x14ac:dyDescent="0.9">
      <c r="L595" s="1"/>
      <c r="M595" s="1"/>
    </row>
    <row r="596" spans="12:13" x14ac:dyDescent="0.9">
      <c r="L596" s="1"/>
      <c r="M596" s="1"/>
    </row>
    <row r="597" spans="12:13" x14ac:dyDescent="0.9">
      <c r="L597" s="1"/>
      <c r="M597" s="1"/>
    </row>
    <row r="598" spans="12:13" x14ac:dyDescent="0.9">
      <c r="L598" s="1"/>
      <c r="M598" s="1"/>
    </row>
    <row r="599" spans="12:13" x14ac:dyDescent="0.9">
      <c r="L599" s="1"/>
      <c r="M599" s="1"/>
    </row>
    <row r="600" spans="12:13" x14ac:dyDescent="0.9">
      <c r="L600" s="1"/>
      <c r="M600" s="1"/>
    </row>
    <row r="601" spans="12:13" x14ac:dyDescent="0.9">
      <c r="L601" s="1"/>
      <c r="M601" s="1"/>
    </row>
    <row r="602" spans="12:13" x14ac:dyDescent="0.9">
      <c r="L602" s="1"/>
      <c r="M602" s="1"/>
    </row>
    <row r="603" spans="12:13" x14ac:dyDescent="0.9">
      <c r="L603" s="1"/>
      <c r="M603" s="1"/>
    </row>
    <row r="604" spans="12:13" x14ac:dyDescent="0.9">
      <c r="L604" s="1"/>
      <c r="M604" s="1"/>
    </row>
    <row r="605" spans="12:13" x14ac:dyDescent="0.9">
      <c r="L605" s="1"/>
      <c r="M605" s="1"/>
    </row>
    <row r="606" spans="12:13" x14ac:dyDescent="0.9">
      <c r="L606" s="1"/>
      <c r="M606" s="1"/>
    </row>
    <row r="607" spans="12:13" x14ac:dyDescent="0.9">
      <c r="L607" s="1"/>
      <c r="M607" s="1"/>
    </row>
    <row r="608" spans="12:13" x14ac:dyDescent="0.9">
      <c r="L608" s="1"/>
      <c r="M608" s="1"/>
    </row>
    <row r="609" spans="12:13" x14ac:dyDescent="0.9">
      <c r="L609" s="1"/>
      <c r="M609" s="1"/>
    </row>
    <row r="610" spans="12:13" x14ac:dyDescent="0.9">
      <c r="L610" s="1"/>
      <c r="M610" s="1"/>
    </row>
    <row r="611" spans="12:13" x14ac:dyDescent="0.9">
      <c r="L611" s="1"/>
      <c r="M611" s="1"/>
    </row>
    <row r="612" spans="12:13" x14ac:dyDescent="0.9">
      <c r="L612" s="1"/>
      <c r="M612" s="1"/>
    </row>
    <row r="613" spans="12:13" x14ac:dyDescent="0.9">
      <c r="L613" s="1"/>
      <c r="M613" s="1"/>
    </row>
    <row r="614" spans="12:13" x14ac:dyDescent="0.9">
      <c r="L614" s="1"/>
      <c r="M614" s="1"/>
    </row>
    <row r="615" spans="12:13" x14ac:dyDescent="0.9">
      <c r="L615" s="1"/>
      <c r="M615" s="1"/>
    </row>
    <row r="616" spans="12:13" x14ac:dyDescent="0.9">
      <c r="L616" s="1"/>
      <c r="M616" s="1"/>
    </row>
    <row r="617" spans="12:13" x14ac:dyDescent="0.9">
      <c r="L617" s="1"/>
      <c r="M617" s="1"/>
    </row>
    <row r="618" spans="12:13" x14ac:dyDescent="0.9">
      <c r="L618" s="1"/>
      <c r="M618" s="1"/>
    </row>
    <row r="619" spans="12:13" x14ac:dyDescent="0.9">
      <c r="L619" s="1"/>
      <c r="M619" s="1"/>
    </row>
    <row r="620" spans="12:13" x14ac:dyDescent="0.9">
      <c r="L620" s="1"/>
      <c r="M620" s="1"/>
    </row>
    <row r="621" spans="12:13" x14ac:dyDescent="0.9">
      <c r="L621" s="1"/>
      <c r="M621" s="1"/>
    </row>
    <row r="622" spans="12:13" x14ac:dyDescent="0.9">
      <c r="L622" s="1"/>
      <c r="M622" s="1"/>
    </row>
    <row r="623" spans="12:13" x14ac:dyDescent="0.9">
      <c r="L623" s="1"/>
      <c r="M623" s="1"/>
    </row>
    <row r="624" spans="12:13" x14ac:dyDescent="0.9">
      <c r="L624" s="1"/>
      <c r="M624" s="1"/>
    </row>
    <row r="625" spans="12:13" x14ac:dyDescent="0.9">
      <c r="L625" s="1"/>
      <c r="M625" s="1"/>
    </row>
    <row r="626" spans="12:13" x14ac:dyDescent="0.9">
      <c r="L626" s="1"/>
      <c r="M626" s="1"/>
    </row>
    <row r="627" spans="12:13" x14ac:dyDescent="0.9">
      <c r="L627" s="1"/>
      <c r="M627" s="1"/>
    </row>
    <row r="628" spans="12:13" x14ac:dyDescent="0.9">
      <c r="L628" s="1"/>
      <c r="M628" s="1"/>
    </row>
    <row r="629" spans="12:13" x14ac:dyDescent="0.9">
      <c r="L629" s="1"/>
      <c r="M629" s="1"/>
    </row>
    <row r="630" spans="12:13" x14ac:dyDescent="0.9">
      <c r="L630" s="1"/>
      <c r="M630" s="1"/>
    </row>
    <row r="631" spans="12:13" x14ac:dyDescent="0.9">
      <c r="L631" s="1"/>
      <c r="M631" s="1"/>
    </row>
    <row r="632" spans="12:13" x14ac:dyDescent="0.9">
      <c r="L632" s="1"/>
      <c r="M632" s="1"/>
    </row>
    <row r="633" spans="12:13" x14ac:dyDescent="0.9">
      <c r="L633" s="1"/>
      <c r="M633" s="1"/>
    </row>
    <row r="634" spans="12:13" x14ac:dyDescent="0.9">
      <c r="L634" s="1"/>
      <c r="M634" s="1"/>
    </row>
    <row r="635" spans="12:13" x14ac:dyDescent="0.9">
      <c r="L635" s="1"/>
      <c r="M635" s="1"/>
    </row>
    <row r="636" spans="12:13" x14ac:dyDescent="0.9">
      <c r="L636" s="1"/>
      <c r="M636" s="1"/>
    </row>
    <row r="637" spans="12:13" x14ac:dyDescent="0.9">
      <c r="L637" s="1"/>
      <c r="M637" s="1"/>
    </row>
    <row r="638" spans="12:13" x14ac:dyDescent="0.9">
      <c r="L638" s="1"/>
      <c r="M638" s="1"/>
    </row>
    <row r="639" spans="12:13" x14ac:dyDescent="0.9">
      <c r="L639" s="1"/>
      <c r="M639" s="1"/>
    </row>
    <row r="640" spans="12:13" x14ac:dyDescent="0.9">
      <c r="L640" s="1"/>
      <c r="M640" s="1"/>
    </row>
    <row r="641" spans="12:13" x14ac:dyDescent="0.9">
      <c r="L641" s="1"/>
      <c r="M641" s="1"/>
    </row>
    <row r="642" spans="12:13" x14ac:dyDescent="0.9">
      <c r="L642" s="1"/>
      <c r="M642" s="1"/>
    </row>
    <row r="643" spans="12:13" x14ac:dyDescent="0.9">
      <c r="L643" s="1"/>
      <c r="M643" s="1"/>
    </row>
    <row r="644" spans="12:13" x14ac:dyDescent="0.9">
      <c r="L644" s="1"/>
      <c r="M644" s="1"/>
    </row>
    <row r="645" spans="12:13" x14ac:dyDescent="0.9">
      <c r="L645" s="1"/>
      <c r="M645" s="1"/>
    </row>
    <row r="646" spans="12:13" x14ac:dyDescent="0.9">
      <c r="L646" s="1"/>
      <c r="M646" s="1"/>
    </row>
    <row r="647" spans="12:13" x14ac:dyDescent="0.9">
      <c r="L647" s="1"/>
      <c r="M647" s="1"/>
    </row>
    <row r="648" spans="12:13" x14ac:dyDescent="0.9">
      <c r="L648" s="1"/>
      <c r="M648" s="1"/>
    </row>
    <row r="649" spans="12:13" x14ac:dyDescent="0.9">
      <c r="L649" s="1"/>
      <c r="M649" s="1"/>
    </row>
    <row r="650" spans="12:13" x14ac:dyDescent="0.9">
      <c r="L650" s="1"/>
      <c r="M650" s="1"/>
    </row>
    <row r="651" spans="12:13" x14ac:dyDescent="0.9">
      <c r="L651" s="1"/>
      <c r="M651" s="1"/>
    </row>
    <row r="652" spans="12:13" x14ac:dyDescent="0.9">
      <c r="L652" s="1"/>
      <c r="M652" s="1"/>
    </row>
    <row r="653" spans="12:13" x14ac:dyDescent="0.9">
      <c r="L653" s="1"/>
      <c r="M653" s="1"/>
    </row>
    <row r="654" spans="12:13" x14ac:dyDescent="0.9">
      <c r="L654" s="1"/>
      <c r="M654" s="1"/>
    </row>
    <row r="655" spans="12:13" x14ac:dyDescent="0.9">
      <c r="L655" s="1"/>
      <c r="M655" s="1"/>
    </row>
    <row r="656" spans="12:13" x14ac:dyDescent="0.9">
      <c r="L656" s="1"/>
      <c r="M656" s="1"/>
    </row>
    <row r="657" spans="12:13" x14ac:dyDescent="0.9">
      <c r="L657" s="1"/>
      <c r="M657" s="1"/>
    </row>
    <row r="658" spans="12:13" x14ac:dyDescent="0.9">
      <c r="L658" s="1"/>
      <c r="M658" s="1"/>
    </row>
    <row r="659" spans="12:13" x14ac:dyDescent="0.9">
      <c r="L659" s="1"/>
      <c r="M659" s="1"/>
    </row>
    <row r="660" spans="12:13" x14ac:dyDescent="0.9">
      <c r="L660" s="1"/>
      <c r="M660" s="1"/>
    </row>
    <row r="661" spans="12:13" x14ac:dyDescent="0.9">
      <c r="L661" s="1"/>
      <c r="M661" s="1"/>
    </row>
    <row r="662" spans="12:13" x14ac:dyDescent="0.9">
      <c r="L662" s="1"/>
      <c r="M662" s="1"/>
    </row>
    <row r="663" spans="12:13" x14ac:dyDescent="0.9">
      <c r="L663" s="1"/>
      <c r="M663" s="1"/>
    </row>
    <row r="664" spans="12:13" x14ac:dyDescent="0.9">
      <c r="L664" s="1"/>
      <c r="M664" s="1"/>
    </row>
    <row r="665" spans="12:13" x14ac:dyDescent="0.9">
      <c r="L665" s="1"/>
      <c r="M665" s="1"/>
    </row>
    <row r="666" spans="12:13" x14ac:dyDescent="0.9">
      <c r="L666" s="1"/>
      <c r="M666" s="1"/>
    </row>
    <row r="667" spans="12:13" x14ac:dyDescent="0.9">
      <c r="L667" s="1"/>
      <c r="M667" s="1"/>
    </row>
    <row r="668" spans="12:13" x14ac:dyDescent="0.9">
      <c r="L668" s="1"/>
      <c r="M668" s="1"/>
    </row>
    <row r="669" spans="12:13" x14ac:dyDescent="0.9">
      <c r="L669" s="1"/>
      <c r="M669" s="1"/>
    </row>
    <row r="670" spans="12:13" x14ac:dyDescent="0.9">
      <c r="L670" s="1"/>
      <c r="M670" s="1"/>
    </row>
    <row r="671" spans="12:13" x14ac:dyDescent="0.9">
      <c r="L671" s="1"/>
      <c r="M671" s="1"/>
    </row>
    <row r="672" spans="12:13" x14ac:dyDescent="0.9">
      <c r="L672" s="1"/>
      <c r="M672" s="1"/>
    </row>
    <row r="673" spans="12:13" x14ac:dyDescent="0.9">
      <c r="L673" s="1"/>
      <c r="M673" s="1"/>
    </row>
    <row r="674" spans="12:13" x14ac:dyDescent="0.9">
      <c r="L674" s="1"/>
      <c r="M674" s="1"/>
    </row>
    <row r="675" spans="12:13" x14ac:dyDescent="0.9">
      <c r="L675" s="1"/>
      <c r="M675" s="1"/>
    </row>
    <row r="676" spans="12:13" x14ac:dyDescent="0.9">
      <c r="L676" s="1"/>
      <c r="M676" s="1"/>
    </row>
    <row r="677" spans="12:13" x14ac:dyDescent="0.9">
      <c r="L677" s="1"/>
      <c r="M677" s="1"/>
    </row>
    <row r="678" spans="12:13" x14ac:dyDescent="0.9">
      <c r="L678" s="1"/>
      <c r="M678" s="1"/>
    </row>
    <row r="679" spans="12:13" x14ac:dyDescent="0.9">
      <c r="L679" s="1"/>
      <c r="M679" s="1"/>
    </row>
    <row r="680" spans="12:13" x14ac:dyDescent="0.9">
      <c r="L680" s="1"/>
      <c r="M680" s="1"/>
    </row>
    <row r="681" spans="12:13" x14ac:dyDescent="0.9">
      <c r="L681" s="1"/>
      <c r="M681" s="1"/>
    </row>
    <row r="682" spans="12:13" x14ac:dyDescent="0.9">
      <c r="L682" s="1"/>
      <c r="M682" s="1"/>
    </row>
    <row r="683" spans="12:13" x14ac:dyDescent="0.9">
      <c r="L683" s="1"/>
      <c r="M683" s="1"/>
    </row>
    <row r="684" spans="12:13" x14ac:dyDescent="0.9">
      <c r="L684" s="1"/>
      <c r="M684" s="1"/>
    </row>
    <row r="685" spans="12:13" x14ac:dyDescent="0.9">
      <c r="L685" s="1"/>
      <c r="M685" s="1"/>
    </row>
    <row r="686" spans="12:13" x14ac:dyDescent="0.9">
      <c r="L686" s="1"/>
      <c r="M686" s="1"/>
    </row>
    <row r="687" spans="12:13" x14ac:dyDescent="0.9">
      <c r="L687" s="1"/>
      <c r="M687" s="1"/>
    </row>
    <row r="688" spans="12:13" x14ac:dyDescent="0.9">
      <c r="L688" s="1"/>
      <c r="M688" s="1"/>
    </row>
    <row r="689" spans="12:13" x14ac:dyDescent="0.9">
      <c r="L689" s="1"/>
      <c r="M689" s="1"/>
    </row>
    <row r="690" spans="12:13" x14ac:dyDescent="0.9">
      <c r="L690" s="1"/>
      <c r="M690" s="1"/>
    </row>
    <row r="691" spans="12:13" x14ac:dyDescent="0.9">
      <c r="L691" s="1"/>
      <c r="M691" s="1"/>
    </row>
    <row r="692" spans="12:13" x14ac:dyDescent="0.9">
      <c r="L692" s="1"/>
      <c r="M692" s="1"/>
    </row>
    <row r="693" spans="12:13" x14ac:dyDescent="0.9">
      <c r="L693" s="1"/>
      <c r="M693" s="1"/>
    </row>
    <row r="694" spans="12:13" x14ac:dyDescent="0.9">
      <c r="L694" s="1"/>
      <c r="M694" s="1"/>
    </row>
    <row r="695" spans="12:13" x14ac:dyDescent="0.9">
      <c r="L695" s="1"/>
      <c r="M695" s="1"/>
    </row>
    <row r="696" spans="12:13" x14ac:dyDescent="0.9">
      <c r="L696" s="1"/>
      <c r="M696" s="1"/>
    </row>
    <row r="697" spans="12:13" x14ac:dyDescent="0.9">
      <c r="L697" s="1"/>
      <c r="M697" s="1"/>
    </row>
    <row r="698" spans="12:13" x14ac:dyDescent="0.9">
      <c r="L698" s="1"/>
      <c r="M698" s="1"/>
    </row>
    <row r="699" spans="12:13" x14ac:dyDescent="0.9">
      <c r="L699" s="1"/>
      <c r="M699" s="1"/>
    </row>
    <row r="700" spans="12:13" x14ac:dyDescent="0.9">
      <c r="L700" s="1"/>
      <c r="M700" s="1"/>
    </row>
    <row r="701" spans="12:13" x14ac:dyDescent="0.9">
      <c r="L701" s="1"/>
      <c r="M701" s="1"/>
    </row>
    <row r="702" spans="12:13" x14ac:dyDescent="0.9">
      <c r="L702" s="1"/>
      <c r="M702" s="1"/>
    </row>
    <row r="703" spans="12:13" x14ac:dyDescent="0.9">
      <c r="L703" s="1"/>
      <c r="M703" s="1"/>
    </row>
    <row r="704" spans="12:13" x14ac:dyDescent="0.9">
      <c r="L704" s="1"/>
      <c r="M704" s="1"/>
    </row>
    <row r="705" spans="12:13" x14ac:dyDescent="0.9">
      <c r="L705" s="1"/>
      <c r="M705" s="1"/>
    </row>
    <row r="706" spans="12:13" x14ac:dyDescent="0.9">
      <c r="L706" s="1"/>
      <c r="M706" s="1"/>
    </row>
    <row r="707" spans="12:13" x14ac:dyDescent="0.9">
      <c r="L707" s="1"/>
      <c r="M707" s="1"/>
    </row>
    <row r="708" spans="12:13" x14ac:dyDescent="0.9">
      <c r="L708" s="1"/>
      <c r="M708" s="1"/>
    </row>
    <row r="709" spans="12:13" x14ac:dyDescent="0.9">
      <c r="L709" s="1"/>
      <c r="M709" s="1"/>
    </row>
    <row r="710" spans="12:13" x14ac:dyDescent="0.9">
      <c r="L710" s="1"/>
      <c r="M710" s="1"/>
    </row>
    <row r="711" spans="12:13" x14ac:dyDescent="0.9">
      <c r="L711" s="1"/>
      <c r="M711" s="1"/>
    </row>
    <row r="712" spans="12:13" x14ac:dyDescent="0.9">
      <c r="L712" s="1"/>
      <c r="M712" s="1"/>
    </row>
    <row r="713" spans="12:13" x14ac:dyDescent="0.9">
      <c r="L713" s="1"/>
      <c r="M713" s="1"/>
    </row>
    <row r="714" spans="12:13" x14ac:dyDescent="0.9">
      <c r="L714" s="1"/>
      <c r="M714" s="1"/>
    </row>
    <row r="715" spans="12:13" x14ac:dyDescent="0.9">
      <c r="L715" s="1"/>
      <c r="M715" s="1"/>
    </row>
    <row r="716" spans="12:13" x14ac:dyDescent="0.9">
      <c r="L716" s="1"/>
      <c r="M716" s="1"/>
    </row>
    <row r="717" spans="12:13" x14ac:dyDescent="0.9">
      <c r="L717" s="1"/>
      <c r="M717" s="1"/>
    </row>
    <row r="718" spans="12:13" x14ac:dyDescent="0.9">
      <c r="L718" s="1"/>
      <c r="M718" s="1"/>
    </row>
    <row r="719" spans="12:13" x14ac:dyDescent="0.9">
      <c r="L719" s="1"/>
      <c r="M719" s="1"/>
    </row>
    <row r="720" spans="12:13" x14ac:dyDescent="0.9">
      <c r="L720" s="1"/>
      <c r="M720" s="1"/>
    </row>
    <row r="721" spans="12:13" x14ac:dyDescent="0.9">
      <c r="L721" s="1"/>
      <c r="M721" s="1"/>
    </row>
    <row r="722" spans="12:13" x14ac:dyDescent="0.9">
      <c r="L722" s="1"/>
      <c r="M722" s="1"/>
    </row>
    <row r="723" spans="12:13" x14ac:dyDescent="0.9">
      <c r="L723" s="1"/>
      <c r="M723" s="1"/>
    </row>
    <row r="724" spans="12:13" x14ac:dyDescent="0.9">
      <c r="L724" s="1"/>
      <c r="M724" s="1"/>
    </row>
    <row r="725" spans="12:13" x14ac:dyDescent="0.9">
      <c r="L725" s="1"/>
      <c r="M725" s="1"/>
    </row>
    <row r="726" spans="12:13" x14ac:dyDescent="0.9">
      <c r="L726" s="1"/>
      <c r="M726" s="1"/>
    </row>
    <row r="727" spans="12:13" x14ac:dyDescent="0.9">
      <c r="L727" s="1"/>
      <c r="M727" s="1"/>
    </row>
    <row r="728" spans="12:13" x14ac:dyDescent="0.9">
      <c r="L728" s="1"/>
      <c r="M728" s="1"/>
    </row>
    <row r="729" spans="12:13" x14ac:dyDescent="0.9">
      <c r="L729" s="1"/>
      <c r="M729" s="1"/>
    </row>
    <row r="730" spans="12:13" x14ac:dyDescent="0.9">
      <c r="L730" s="1"/>
      <c r="M730" s="1"/>
    </row>
    <row r="731" spans="12:13" x14ac:dyDescent="0.9">
      <c r="L731" s="1"/>
      <c r="M731" s="1"/>
    </row>
    <row r="732" spans="12:13" x14ac:dyDescent="0.9">
      <c r="L732" s="1"/>
      <c r="M732" s="1"/>
    </row>
    <row r="733" spans="12:13" x14ac:dyDescent="0.9">
      <c r="L733" s="1"/>
      <c r="M733" s="1"/>
    </row>
    <row r="734" spans="12:13" x14ac:dyDescent="0.9">
      <c r="L734" s="1"/>
      <c r="M734" s="1"/>
    </row>
    <row r="735" spans="12:13" x14ac:dyDescent="0.9">
      <c r="L735" s="1"/>
      <c r="M735" s="1"/>
    </row>
    <row r="736" spans="12:13" x14ac:dyDescent="0.9">
      <c r="L736" s="1"/>
      <c r="M736" s="1"/>
    </row>
    <row r="737" spans="12:13" x14ac:dyDescent="0.9">
      <c r="L737" s="1"/>
      <c r="M737" s="1"/>
    </row>
    <row r="738" spans="12:13" x14ac:dyDescent="0.9">
      <c r="L738" s="1"/>
      <c r="M738" s="1"/>
    </row>
    <row r="739" spans="12:13" x14ac:dyDescent="0.9">
      <c r="L739" s="1"/>
      <c r="M739" s="1"/>
    </row>
    <row r="740" spans="12:13" x14ac:dyDescent="0.9">
      <c r="L740" s="1"/>
      <c r="M740" s="1"/>
    </row>
    <row r="741" spans="12:13" x14ac:dyDescent="0.9">
      <c r="L741" s="1"/>
      <c r="M741" s="1"/>
    </row>
    <row r="742" spans="12:13" x14ac:dyDescent="0.9">
      <c r="L742" s="1"/>
      <c r="M742" s="1"/>
    </row>
    <row r="743" spans="12:13" x14ac:dyDescent="0.9">
      <c r="L743" s="1"/>
      <c r="M743" s="1"/>
    </row>
    <row r="744" spans="12:13" x14ac:dyDescent="0.9">
      <c r="L744" s="1"/>
      <c r="M744" s="1"/>
    </row>
    <row r="745" spans="12:13" x14ac:dyDescent="0.9">
      <c r="L745" s="1"/>
      <c r="M745" s="1"/>
    </row>
    <row r="746" spans="12:13" x14ac:dyDescent="0.9">
      <c r="L746" s="1"/>
      <c r="M746" s="1"/>
    </row>
    <row r="747" spans="12:13" x14ac:dyDescent="0.9">
      <c r="L747" s="1"/>
      <c r="M747" s="1"/>
    </row>
    <row r="748" spans="12:13" x14ac:dyDescent="0.9">
      <c r="L748" s="1"/>
      <c r="M748" s="1"/>
    </row>
    <row r="749" spans="12:13" x14ac:dyDescent="0.9">
      <c r="L749" s="1"/>
      <c r="M749" s="1"/>
    </row>
    <row r="750" spans="12:13" x14ac:dyDescent="0.9">
      <c r="L750" s="1"/>
      <c r="M750" s="1"/>
    </row>
    <row r="751" spans="12:13" x14ac:dyDescent="0.9">
      <c r="L751" s="1"/>
      <c r="M751" s="1"/>
    </row>
    <row r="752" spans="12:13" x14ac:dyDescent="0.9">
      <c r="L752" s="1"/>
      <c r="M752" s="1"/>
    </row>
    <row r="753" spans="12:13" x14ac:dyDescent="0.9">
      <c r="L753" s="1"/>
      <c r="M753" s="1"/>
    </row>
    <row r="754" spans="12:13" x14ac:dyDescent="0.9">
      <c r="L754" s="1"/>
      <c r="M754" s="1"/>
    </row>
    <row r="755" spans="12:13" x14ac:dyDescent="0.9">
      <c r="L755" s="1"/>
      <c r="M755" s="1"/>
    </row>
    <row r="756" spans="12:13" x14ac:dyDescent="0.9">
      <c r="L756" s="1"/>
      <c r="M756" s="1"/>
    </row>
    <row r="757" spans="12:13" x14ac:dyDescent="0.9">
      <c r="L757" s="1"/>
      <c r="M757" s="1"/>
    </row>
    <row r="758" spans="12:13" x14ac:dyDescent="0.9">
      <c r="L758" s="1"/>
      <c r="M758" s="1"/>
    </row>
    <row r="759" spans="12:13" x14ac:dyDescent="0.9">
      <c r="L759" s="1"/>
      <c r="M759" s="1"/>
    </row>
    <row r="760" spans="12:13" x14ac:dyDescent="0.9">
      <c r="L760" s="1"/>
      <c r="M760" s="1"/>
    </row>
    <row r="761" spans="12:13" x14ac:dyDescent="0.9">
      <c r="L761" s="1"/>
      <c r="M761" s="1"/>
    </row>
    <row r="762" spans="12:13" x14ac:dyDescent="0.9">
      <c r="L762" s="1"/>
      <c r="M762" s="1"/>
    </row>
    <row r="763" spans="12:13" x14ac:dyDescent="0.9">
      <c r="L763" s="1"/>
      <c r="M763" s="1"/>
    </row>
    <row r="764" spans="12:13" x14ac:dyDescent="0.9">
      <c r="L764" s="1"/>
      <c r="M764" s="1"/>
    </row>
    <row r="765" spans="12:13" x14ac:dyDescent="0.9">
      <c r="L765" s="1"/>
      <c r="M765" s="1"/>
    </row>
    <row r="766" spans="12:13" x14ac:dyDescent="0.9">
      <c r="L766" s="1"/>
      <c r="M766" s="1"/>
    </row>
    <row r="767" spans="12:13" x14ac:dyDescent="0.9">
      <c r="L767" s="1"/>
      <c r="M767" s="1"/>
    </row>
    <row r="768" spans="12:13" x14ac:dyDescent="0.9">
      <c r="L768" s="1"/>
      <c r="M768" s="1"/>
    </row>
    <row r="769" spans="12:13" x14ac:dyDescent="0.9">
      <c r="L769" s="1"/>
      <c r="M769" s="1"/>
    </row>
    <row r="770" spans="12:13" x14ac:dyDescent="0.9">
      <c r="L770" s="1"/>
      <c r="M770" s="1"/>
    </row>
    <row r="771" spans="12:13" x14ac:dyDescent="0.9">
      <c r="L771" s="1"/>
      <c r="M771" s="1"/>
    </row>
    <row r="772" spans="12:13" x14ac:dyDescent="0.9">
      <c r="L772" s="1"/>
      <c r="M772" s="1"/>
    </row>
    <row r="773" spans="12:13" x14ac:dyDescent="0.9">
      <c r="L773" s="1"/>
      <c r="M773" s="1"/>
    </row>
    <row r="774" spans="12:13" x14ac:dyDescent="0.9">
      <c r="L774" s="1"/>
      <c r="M774" s="1"/>
    </row>
    <row r="775" spans="12:13" x14ac:dyDescent="0.9">
      <c r="L775" s="1"/>
      <c r="M775" s="1"/>
    </row>
    <row r="776" spans="12:13" x14ac:dyDescent="0.9">
      <c r="L776" s="1"/>
      <c r="M776" s="1"/>
    </row>
    <row r="777" spans="12:13" x14ac:dyDescent="0.9">
      <c r="L777" s="1"/>
      <c r="M777" s="1"/>
    </row>
    <row r="778" spans="12:13" x14ac:dyDescent="0.9">
      <c r="L778" s="1"/>
      <c r="M778" s="1"/>
    </row>
    <row r="779" spans="12:13" x14ac:dyDescent="0.9">
      <c r="L779" s="1"/>
      <c r="M779" s="1"/>
    </row>
    <row r="780" spans="12:13" x14ac:dyDescent="0.9">
      <c r="L780" s="1"/>
      <c r="M780" s="1"/>
    </row>
    <row r="781" spans="12:13" x14ac:dyDescent="0.9">
      <c r="L781" s="1"/>
      <c r="M781" s="1"/>
    </row>
    <row r="782" spans="12:13" x14ac:dyDescent="0.9">
      <c r="L782" s="1"/>
      <c r="M782" s="1"/>
    </row>
    <row r="783" spans="12:13" x14ac:dyDescent="0.9">
      <c r="L783" s="1"/>
      <c r="M783" s="1"/>
    </row>
    <row r="784" spans="12:13" x14ac:dyDescent="0.9">
      <c r="L784" s="1"/>
      <c r="M784" s="1"/>
    </row>
    <row r="785" spans="12:13" x14ac:dyDescent="0.9">
      <c r="L785" s="1"/>
      <c r="M785" s="1"/>
    </row>
    <row r="786" spans="12:13" x14ac:dyDescent="0.9">
      <c r="L786" s="1"/>
      <c r="M786" s="1"/>
    </row>
    <row r="787" spans="12:13" x14ac:dyDescent="0.9">
      <c r="L787" s="1"/>
      <c r="M787" s="1"/>
    </row>
    <row r="788" spans="12:13" x14ac:dyDescent="0.9">
      <c r="L788" s="1"/>
      <c r="M788" s="1"/>
    </row>
    <row r="789" spans="12:13" x14ac:dyDescent="0.9">
      <c r="L789" s="1"/>
      <c r="M789" s="1"/>
    </row>
    <row r="790" spans="12:13" x14ac:dyDescent="0.9">
      <c r="L790" s="1"/>
      <c r="M790" s="1"/>
    </row>
    <row r="791" spans="12:13" x14ac:dyDescent="0.9">
      <c r="L791" s="1"/>
      <c r="M791" s="1"/>
    </row>
    <row r="792" spans="12:13" x14ac:dyDescent="0.9">
      <c r="L792" s="1"/>
      <c r="M792" s="1"/>
    </row>
    <row r="793" spans="12:13" x14ac:dyDescent="0.9">
      <c r="L793" s="1"/>
      <c r="M793" s="1"/>
    </row>
    <row r="794" spans="12:13" x14ac:dyDescent="0.9">
      <c r="L794" s="1"/>
      <c r="M794" s="1"/>
    </row>
    <row r="795" spans="12:13" x14ac:dyDescent="0.9">
      <c r="L795" s="1"/>
      <c r="M795" s="1"/>
    </row>
    <row r="796" spans="12:13" x14ac:dyDescent="0.9">
      <c r="L796" s="1"/>
      <c r="M796" s="1"/>
    </row>
    <row r="797" spans="12:13" x14ac:dyDescent="0.9">
      <c r="L797" s="1"/>
      <c r="M797" s="1"/>
    </row>
    <row r="798" spans="12:13" x14ac:dyDescent="0.9">
      <c r="L798" s="1"/>
      <c r="M798" s="1"/>
    </row>
    <row r="799" spans="12:13" x14ac:dyDescent="0.9">
      <c r="L799" s="1"/>
      <c r="M799" s="1"/>
    </row>
    <row r="800" spans="12:13" x14ac:dyDescent="0.9">
      <c r="L800" s="1"/>
      <c r="M800" s="1"/>
    </row>
    <row r="801" spans="12:13" x14ac:dyDescent="0.9">
      <c r="L801" s="1"/>
      <c r="M801" s="1"/>
    </row>
    <row r="802" spans="12:13" x14ac:dyDescent="0.9">
      <c r="L802" s="1"/>
      <c r="M802" s="1"/>
    </row>
    <row r="803" spans="12:13" x14ac:dyDescent="0.9">
      <c r="L803" s="1"/>
      <c r="M803" s="1"/>
    </row>
    <row r="804" spans="12:13" x14ac:dyDescent="0.9">
      <c r="L804" s="1"/>
      <c r="M804" s="1"/>
    </row>
    <row r="805" spans="12:13" x14ac:dyDescent="0.9">
      <c r="L805" s="1"/>
      <c r="M805" s="1"/>
    </row>
    <row r="806" spans="12:13" x14ac:dyDescent="0.9">
      <c r="L806" s="1"/>
      <c r="M806" s="1"/>
    </row>
    <row r="807" spans="12:13" x14ac:dyDescent="0.9">
      <c r="L807" s="1"/>
      <c r="M807" s="1"/>
    </row>
    <row r="808" spans="12:13" x14ac:dyDescent="0.9">
      <c r="L808" s="1"/>
      <c r="M808" s="1"/>
    </row>
    <row r="809" spans="12:13" x14ac:dyDescent="0.9">
      <c r="L809" s="1"/>
      <c r="M809" s="1"/>
    </row>
    <row r="810" spans="12:13" x14ac:dyDescent="0.9">
      <c r="L810" s="1"/>
      <c r="M810" s="1"/>
    </row>
    <row r="811" spans="12:13" x14ac:dyDescent="0.9">
      <c r="L811" s="1"/>
      <c r="M811" s="1"/>
    </row>
    <row r="812" spans="12:13" x14ac:dyDescent="0.9">
      <c r="L812" s="1"/>
      <c r="M812" s="1"/>
    </row>
    <row r="813" spans="12:13" x14ac:dyDescent="0.9">
      <c r="L813" s="1"/>
      <c r="M813" s="1"/>
    </row>
    <row r="814" spans="12:13" x14ac:dyDescent="0.9">
      <c r="L814" s="1"/>
      <c r="M814" s="1"/>
    </row>
    <row r="815" spans="12:13" x14ac:dyDescent="0.9">
      <c r="L815" s="1"/>
      <c r="M815" s="1"/>
    </row>
    <row r="816" spans="12:13" x14ac:dyDescent="0.9">
      <c r="L816" s="1"/>
      <c r="M816" s="1"/>
    </row>
    <row r="817" spans="12:13" x14ac:dyDescent="0.9">
      <c r="L817" s="1"/>
      <c r="M817" s="1"/>
    </row>
    <row r="818" spans="12:13" x14ac:dyDescent="0.9">
      <c r="L818" s="1"/>
      <c r="M818" s="1"/>
    </row>
    <row r="819" spans="12:13" x14ac:dyDescent="0.9">
      <c r="L819" s="1"/>
      <c r="M819" s="1"/>
    </row>
    <row r="820" spans="12:13" x14ac:dyDescent="0.9">
      <c r="L820" s="1"/>
      <c r="M820" s="1"/>
    </row>
    <row r="821" spans="12:13" x14ac:dyDescent="0.9">
      <c r="L821" s="1"/>
      <c r="M821" s="1"/>
    </row>
    <row r="822" spans="12:13" x14ac:dyDescent="0.9">
      <c r="L822" s="1"/>
      <c r="M822" s="1"/>
    </row>
    <row r="823" spans="12:13" x14ac:dyDescent="0.9">
      <c r="L823" s="1"/>
      <c r="M823" s="1"/>
    </row>
    <row r="824" spans="12:13" x14ac:dyDescent="0.9">
      <c r="L824" s="1"/>
      <c r="M824" s="1"/>
    </row>
    <row r="825" spans="12:13" x14ac:dyDescent="0.9">
      <c r="L825" s="1"/>
      <c r="M825" s="1"/>
    </row>
    <row r="826" spans="12:13" x14ac:dyDescent="0.9">
      <c r="L826" s="1"/>
      <c r="M826" s="1"/>
    </row>
    <row r="827" spans="12:13" x14ac:dyDescent="0.9">
      <c r="L827" s="1"/>
      <c r="M827" s="1"/>
    </row>
    <row r="828" spans="12:13" x14ac:dyDescent="0.9">
      <c r="L828" s="1"/>
      <c r="M828" s="1"/>
    </row>
    <row r="829" spans="12:13" x14ac:dyDescent="0.9">
      <c r="L829" s="1"/>
      <c r="M829" s="1"/>
    </row>
    <row r="830" spans="12:13" x14ac:dyDescent="0.9">
      <c r="L830" s="1"/>
      <c r="M830" s="1"/>
    </row>
    <row r="831" spans="12:13" x14ac:dyDescent="0.9">
      <c r="L831" s="1"/>
      <c r="M831" s="1"/>
    </row>
    <row r="832" spans="12:13" x14ac:dyDescent="0.9">
      <c r="L832" s="1"/>
      <c r="M832" s="1"/>
    </row>
    <row r="833" spans="12:13" x14ac:dyDescent="0.9">
      <c r="L833" s="1"/>
      <c r="M833" s="1"/>
    </row>
    <row r="834" spans="12:13" x14ac:dyDescent="0.9">
      <c r="L834" s="1"/>
      <c r="M834" s="1"/>
    </row>
    <row r="835" spans="12:13" x14ac:dyDescent="0.9">
      <c r="L835" s="1"/>
      <c r="M835" s="1"/>
    </row>
    <row r="836" spans="12:13" x14ac:dyDescent="0.9">
      <c r="L836" s="1"/>
      <c r="M836" s="1"/>
    </row>
    <row r="837" spans="12:13" x14ac:dyDescent="0.9">
      <c r="L837" s="1"/>
      <c r="M837" s="1"/>
    </row>
    <row r="838" spans="12:13" x14ac:dyDescent="0.9">
      <c r="L838" s="1"/>
      <c r="M838" s="1"/>
    </row>
    <row r="839" spans="12:13" x14ac:dyDescent="0.9">
      <c r="L839" s="1"/>
      <c r="M839" s="1"/>
    </row>
    <row r="840" spans="12:13" x14ac:dyDescent="0.9">
      <c r="L840" s="1"/>
      <c r="M840" s="1"/>
    </row>
    <row r="841" spans="12:13" x14ac:dyDescent="0.9">
      <c r="L841" s="1"/>
      <c r="M841" s="1"/>
    </row>
    <row r="842" spans="12:13" x14ac:dyDescent="0.9">
      <c r="L842" s="1"/>
      <c r="M842" s="1"/>
    </row>
    <row r="843" spans="12:13" x14ac:dyDescent="0.9">
      <c r="L843" s="1"/>
      <c r="M843" s="1"/>
    </row>
    <row r="844" spans="12:13" x14ac:dyDescent="0.9">
      <c r="L844" s="1"/>
      <c r="M844" s="1"/>
    </row>
    <row r="845" spans="12:13" x14ac:dyDescent="0.9">
      <c r="L845" s="1"/>
      <c r="M845" s="1"/>
    </row>
    <row r="846" spans="12:13" x14ac:dyDescent="0.9">
      <c r="L846" s="1"/>
      <c r="M846" s="1"/>
    </row>
    <row r="847" spans="12:13" x14ac:dyDescent="0.9">
      <c r="L847" s="1"/>
      <c r="M847" s="1"/>
    </row>
    <row r="848" spans="12:13" x14ac:dyDescent="0.9">
      <c r="L848" s="1"/>
      <c r="M848" s="1"/>
    </row>
    <row r="849" spans="12:13" x14ac:dyDescent="0.9">
      <c r="L849" s="1"/>
      <c r="M849" s="1"/>
    </row>
    <row r="850" spans="12:13" x14ac:dyDescent="0.9">
      <c r="L850" s="1"/>
      <c r="M850" s="1"/>
    </row>
    <row r="851" spans="12:13" x14ac:dyDescent="0.9">
      <c r="L851" s="1"/>
      <c r="M851" s="1"/>
    </row>
    <row r="852" spans="12:13" x14ac:dyDescent="0.9">
      <c r="L852" s="1"/>
      <c r="M852" s="1"/>
    </row>
    <row r="853" spans="12:13" x14ac:dyDescent="0.9">
      <c r="L853" s="1"/>
      <c r="M853" s="1"/>
    </row>
    <row r="854" spans="12:13" x14ac:dyDescent="0.9">
      <c r="L854" s="1"/>
      <c r="M854" s="1"/>
    </row>
    <row r="855" spans="12:13" x14ac:dyDescent="0.9">
      <c r="L855" s="1"/>
      <c r="M855" s="1"/>
    </row>
    <row r="856" spans="12:13" x14ac:dyDescent="0.9">
      <c r="L856" s="1"/>
      <c r="M856" s="1"/>
    </row>
    <row r="857" spans="12:13" x14ac:dyDescent="0.9">
      <c r="L857" s="1"/>
      <c r="M857" s="1"/>
    </row>
    <row r="858" spans="12:13" x14ac:dyDescent="0.9">
      <c r="L858" s="1"/>
      <c r="M858" s="1"/>
    </row>
    <row r="859" spans="12:13" x14ac:dyDescent="0.9">
      <c r="L859" s="1"/>
      <c r="M859" s="1"/>
    </row>
    <row r="860" spans="12:13" x14ac:dyDescent="0.9">
      <c r="L860" s="1"/>
      <c r="M860" s="1"/>
    </row>
    <row r="861" spans="12:13" x14ac:dyDescent="0.9">
      <c r="L861" s="1"/>
      <c r="M861" s="1"/>
    </row>
    <row r="862" spans="12:13" x14ac:dyDescent="0.9">
      <c r="L862" s="1"/>
      <c r="M862" s="1"/>
    </row>
    <row r="863" spans="12:13" x14ac:dyDescent="0.9">
      <c r="L863" s="1"/>
      <c r="M863" s="1"/>
    </row>
    <row r="864" spans="12:13" x14ac:dyDescent="0.9">
      <c r="L864" s="1"/>
      <c r="M864" s="1"/>
    </row>
    <row r="865" spans="12:13" x14ac:dyDescent="0.9">
      <c r="L865" s="1"/>
      <c r="M865" s="1"/>
    </row>
    <row r="866" spans="12:13" x14ac:dyDescent="0.9">
      <c r="L866" s="1"/>
      <c r="M866" s="1"/>
    </row>
    <row r="867" spans="12:13" x14ac:dyDescent="0.9">
      <c r="L867" s="1"/>
      <c r="M867" s="1"/>
    </row>
    <row r="868" spans="12:13" x14ac:dyDescent="0.9">
      <c r="L868" s="1"/>
      <c r="M868" s="1"/>
    </row>
    <row r="869" spans="12:13" x14ac:dyDescent="0.9">
      <c r="L869" s="1"/>
      <c r="M869" s="1"/>
    </row>
    <row r="870" spans="12:13" x14ac:dyDescent="0.9">
      <c r="L870" s="1"/>
      <c r="M870" s="1"/>
    </row>
    <row r="871" spans="12:13" x14ac:dyDescent="0.9">
      <c r="L871" s="1"/>
      <c r="M871" s="1"/>
    </row>
    <row r="872" spans="12:13" x14ac:dyDescent="0.9">
      <c r="L872" s="1"/>
      <c r="M872" s="1"/>
    </row>
    <row r="873" spans="12:13" x14ac:dyDescent="0.9">
      <c r="L873" s="1"/>
      <c r="M873" s="1"/>
    </row>
    <row r="874" spans="12:13" x14ac:dyDescent="0.9">
      <c r="L874" s="1"/>
      <c r="M874" s="1"/>
    </row>
    <row r="875" spans="12:13" x14ac:dyDescent="0.9">
      <c r="L875" s="1"/>
      <c r="M875" s="1"/>
    </row>
    <row r="876" spans="12:13" x14ac:dyDescent="0.9">
      <c r="L876" s="1"/>
      <c r="M876" s="1"/>
    </row>
    <row r="877" spans="12:13" x14ac:dyDescent="0.9">
      <c r="L877" s="1"/>
      <c r="M877" s="1"/>
    </row>
    <row r="878" spans="12:13" x14ac:dyDescent="0.9">
      <c r="L878" s="1"/>
      <c r="M878" s="1"/>
    </row>
    <row r="879" spans="12:13" x14ac:dyDescent="0.9">
      <c r="L879" s="1"/>
      <c r="M879" s="1"/>
    </row>
    <row r="880" spans="12:13" x14ac:dyDescent="0.9">
      <c r="L880" s="1"/>
      <c r="M880" s="1"/>
    </row>
    <row r="881" spans="12:13" x14ac:dyDescent="0.9">
      <c r="L881" s="1"/>
      <c r="M881" s="1"/>
    </row>
    <row r="882" spans="12:13" x14ac:dyDescent="0.9">
      <c r="L882" s="1"/>
      <c r="M882" s="1"/>
    </row>
    <row r="883" spans="12:13" x14ac:dyDescent="0.9">
      <c r="L883" s="1"/>
      <c r="M883" s="1"/>
    </row>
    <row r="884" spans="12:13" x14ac:dyDescent="0.9">
      <c r="L884" s="1"/>
      <c r="M884" s="1"/>
    </row>
    <row r="885" spans="12:13" x14ac:dyDescent="0.9">
      <c r="L885" s="1"/>
      <c r="M885" s="1"/>
    </row>
    <row r="886" spans="12:13" x14ac:dyDescent="0.9">
      <c r="L886" s="1"/>
      <c r="M886" s="1"/>
    </row>
    <row r="887" spans="12:13" x14ac:dyDescent="0.9">
      <c r="L887" s="1"/>
      <c r="M887" s="1"/>
    </row>
    <row r="888" spans="12:13" x14ac:dyDescent="0.9">
      <c r="L888" s="1"/>
      <c r="M888" s="1"/>
    </row>
    <row r="889" spans="12:13" x14ac:dyDescent="0.9">
      <c r="L889" s="1"/>
      <c r="M889" s="1"/>
    </row>
    <row r="890" spans="12:13" x14ac:dyDescent="0.9">
      <c r="L890" s="1"/>
      <c r="M890" s="1"/>
    </row>
    <row r="891" spans="12:13" x14ac:dyDescent="0.9">
      <c r="L891" s="1"/>
      <c r="M891" s="1"/>
    </row>
    <row r="892" spans="12:13" x14ac:dyDescent="0.9">
      <c r="L892" s="1"/>
      <c r="M892" s="1"/>
    </row>
    <row r="893" spans="12:13" x14ac:dyDescent="0.9">
      <c r="L893" s="1"/>
      <c r="M893" s="1"/>
    </row>
    <row r="894" spans="12:13" x14ac:dyDescent="0.9">
      <c r="L894" s="1"/>
      <c r="M894" s="1"/>
    </row>
    <row r="895" spans="12:13" x14ac:dyDescent="0.9">
      <c r="L895" s="1"/>
      <c r="M895" s="1"/>
    </row>
    <row r="896" spans="12:13" x14ac:dyDescent="0.9">
      <c r="L896" s="1"/>
      <c r="M896" s="1"/>
    </row>
    <row r="897" spans="12:13" x14ac:dyDescent="0.9">
      <c r="L897" s="1"/>
      <c r="M897" s="1"/>
    </row>
    <row r="898" spans="12:13" x14ac:dyDescent="0.9">
      <c r="L898" s="1"/>
      <c r="M898" s="1"/>
    </row>
    <row r="899" spans="12:13" x14ac:dyDescent="0.9">
      <c r="L899" s="1"/>
      <c r="M899" s="1"/>
    </row>
    <row r="900" spans="12:13" x14ac:dyDescent="0.9">
      <c r="L900" s="1"/>
      <c r="M900" s="1"/>
    </row>
    <row r="901" spans="12:13" x14ac:dyDescent="0.9">
      <c r="L901" s="1"/>
      <c r="M901" s="1"/>
    </row>
    <row r="902" spans="12:13" x14ac:dyDescent="0.9">
      <c r="L902" s="1"/>
      <c r="M902" s="1"/>
    </row>
    <row r="903" spans="12:13" x14ac:dyDescent="0.9">
      <c r="L903" s="1"/>
      <c r="M903" s="1"/>
    </row>
    <row r="904" spans="12:13" x14ac:dyDescent="0.9">
      <c r="L904" s="1"/>
      <c r="M904" s="1"/>
    </row>
    <row r="905" spans="12:13" x14ac:dyDescent="0.9">
      <c r="L905" s="1"/>
      <c r="M905" s="1"/>
    </row>
    <row r="906" spans="12:13" x14ac:dyDescent="0.9">
      <c r="L906" s="1"/>
      <c r="M906" s="1"/>
    </row>
    <row r="907" spans="12:13" x14ac:dyDescent="0.9">
      <c r="L907" s="1"/>
      <c r="M907" s="1"/>
    </row>
    <row r="908" spans="12:13" x14ac:dyDescent="0.9">
      <c r="L908" s="1"/>
      <c r="M908" s="1"/>
    </row>
    <row r="909" spans="12:13" x14ac:dyDescent="0.9">
      <c r="L909" s="1"/>
      <c r="M909" s="1"/>
    </row>
    <row r="910" spans="12:13" x14ac:dyDescent="0.9">
      <c r="L910" s="1"/>
      <c r="M910" s="1"/>
    </row>
    <row r="911" spans="12:13" x14ac:dyDescent="0.9">
      <c r="L911" s="1"/>
      <c r="M911" s="1"/>
    </row>
    <row r="912" spans="12:13" x14ac:dyDescent="0.9">
      <c r="L912" s="1"/>
      <c r="M912" s="1"/>
    </row>
    <row r="913" spans="12:13" x14ac:dyDescent="0.9">
      <c r="L913" s="1"/>
      <c r="M913" s="1"/>
    </row>
    <row r="914" spans="12:13" x14ac:dyDescent="0.9">
      <c r="L914" s="1"/>
      <c r="M914" s="1"/>
    </row>
    <row r="915" spans="12:13" x14ac:dyDescent="0.9">
      <c r="L915" s="1"/>
      <c r="M915" s="1"/>
    </row>
    <row r="916" spans="12:13" x14ac:dyDescent="0.9">
      <c r="L916" s="1"/>
      <c r="M916" s="1"/>
    </row>
    <row r="917" spans="12:13" x14ac:dyDescent="0.9">
      <c r="L917" s="1"/>
      <c r="M917" s="1"/>
    </row>
    <row r="918" spans="12:13" x14ac:dyDescent="0.9">
      <c r="L918" s="1"/>
      <c r="M918" s="1"/>
    </row>
    <row r="919" spans="12:13" x14ac:dyDescent="0.9">
      <c r="L919" s="1"/>
      <c r="M919" s="1"/>
    </row>
    <row r="920" spans="12:13" x14ac:dyDescent="0.9">
      <c r="L920" s="1"/>
      <c r="M920" s="1"/>
    </row>
    <row r="921" spans="12:13" x14ac:dyDescent="0.9">
      <c r="L921" s="1"/>
      <c r="M921" s="1"/>
    </row>
    <row r="922" spans="12:13" x14ac:dyDescent="0.9">
      <c r="L922" s="1"/>
      <c r="M922" s="1"/>
    </row>
    <row r="923" spans="12:13" x14ac:dyDescent="0.9">
      <c r="L923" s="1"/>
      <c r="M923" s="1"/>
    </row>
    <row r="924" spans="12:13" x14ac:dyDescent="0.9">
      <c r="L924" s="1"/>
      <c r="M924" s="1"/>
    </row>
    <row r="925" spans="12:13" x14ac:dyDescent="0.9">
      <c r="L925" s="1"/>
      <c r="M925" s="1"/>
    </row>
    <row r="926" spans="12:13" x14ac:dyDescent="0.9">
      <c r="L926" s="1"/>
      <c r="M926" s="1"/>
    </row>
    <row r="927" spans="12:13" x14ac:dyDescent="0.9">
      <c r="L927" s="1"/>
      <c r="M927" s="1"/>
    </row>
    <row r="928" spans="12:13" x14ac:dyDescent="0.9">
      <c r="L928" s="1"/>
      <c r="M928" s="1"/>
    </row>
    <row r="929" spans="12:13" x14ac:dyDescent="0.9">
      <c r="L929" s="1"/>
      <c r="M929" s="1"/>
    </row>
    <row r="930" spans="12:13" x14ac:dyDescent="0.9">
      <c r="L930" s="1"/>
      <c r="M930" s="1"/>
    </row>
    <row r="931" spans="12:13" x14ac:dyDescent="0.9">
      <c r="L931" s="1"/>
      <c r="M931" s="1"/>
    </row>
    <row r="932" spans="12:13" x14ac:dyDescent="0.9">
      <c r="L932" s="1"/>
      <c r="M932" s="1"/>
    </row>
    <row r="933" spans="12:13" x14ac:dyDescent="0.9">
      <c r="L933" s="1"/>
      <c r="M933" s="1"/>
    </row>
    <row r="934" spans="12:13" x14ac:dyDescent="0.9">
      <c r="L934" s="1"/>
      <c r="M934" s="1"/>
    </row>
    <row r="935" spans="12:13" x14ac:dyDescent="0.9">
      <c r="L935" s="1"/>
      <c r="M935" s="1"/>
    </row>
    <row r="936" spans="12:13" x14ac:dyDescent="0.9">
      <c r="L936" s="1"/>
      <c r="M936" s="1"/>
    </row>
    <row r="937" spans="12:13" x14ac:dyDescent="0.9">
      <c r="L937" s="1"/>
      <c r="M937" s="1"/>
    </row>
    <row r="938" spans="12:13" x14ac:dyDescent="0.9">
      <c r="L938" s="1"/>
      <c r="M938" s="1"/>
    </row>
    <row r="939" spans="12:13" x14ac:dyDescent="0.9">
      <c r="L939" s="1"/>
      <c r="M939" s="1"/>
    </row>
    <row r="940" spans="12:13" x14ac:dyDescent="0.9">
      <c r="L940" s="1"/>
      <c r="M940" s="1"/>
    </row>
    <row r="941" spans="12:13" x14ac:dyDescent="0.9">
      <c r="L941" s="1"/>
      <c r="M941" s="1"/>
    </row>
    <row r="942" spans="12:13" x14ac:dyDescent="0.9">
      <c r="L942" s="1"/>
      <c r="M942" s="1"/>
    </row>
    <row r="943" spans="12:13" x14ac:dyDescent="0.9">
      <c r="L943" s="1"/>
      <c r="M943" s="1"/>
    </row>
    <row r="944" spans="12:13" x14ac:dyDescent="0.9">
      <c r="L944" s="1"/>
      <c r="M944" s="1"/>
    </row>
    <row r="945" spans="12:13" x14ac:dyDescent="0.9">
      <c r="L945" s="1"/>
      <c r="M945" s="1"/>
    </row>
    <row r="946" spans="12:13" x14ac:dyDescent="0.9">
      <c r="L946" s="1"/>
      <c r="M946" s="1"/>
    </row>
    <row r="947" spans="12:13" x14ac:dyDescent="0.9">
      <c r="L947" s="1"/>
      <c r="M947" s="1"/>
    </row>
    <row r="948" spans="12:13" x14ac:dyDescent="0.9">
      <c r="L948" s="1"/>
      <c r="M948" s="1"/>
    </row>
    <row r="949" spans="12:13" x14ac:dyDescent="0.9">
      <c r="L949" s="1"/>
      <c r="M949" s="1"/>
    </row>
    <row r="950" spans="12:13" x14ac:dyDescent="0.9">
      <c r="L950" s="1"/>
      <c r="M950" s="1"/>
    </row>
    <row r="951" spans="12:13" x14ac:dyDescent="0.9">
      <c r="L951" s="1"/>
      <c r="M951" s="1"/>
    </row>
    <row r="952" spans="12:13" x14ac:dyDescent="0.9">
      <c r="L952" s="1"/>
      <c r="M952" s="1"/>
    </row>
    <row r="953" spans="12:13" x14ac:dyDescent="0.9">
      <c r="L953" s="1"/>
      <c r="M953" s="1"/>
    </row>
    <row r="954" spans="12:13" x14ac:dyDescent="0.9">
      <c r="L954" s="1"/>
      <c r="M954" s="1"/>
    </row>
    <row r="955" spans="12:13" x14ac:dyDescent="0.9">
      <c r="L955" s="1"/>
      <c r="M955" s="1"/>
    </row>
    <row r="956" spans="12:13" x14ac:dyDescent="0.9">
      <c r="L956" s="1"/>
      <c r="M956" s="1"/>
    </row>
    <row r="957" spans="12:13" x14ac:dyDescent="0.9">
      <c r="L957" s="1"/>
      <c r="M957" s="1"/>
    </row>
    <row r="958" spans="12:13" x14ac:dyDescent="0.9">
      <c r="L958" s="1"/>
      <c r="M958" s="1"/>
    </row>
    <row r="959" spans="12:13" x14ac:dyDescent="0.9">
      <c r="L959" s="1"/>
      <c r="M959" s="1"/>
    </row>
    <row r="960" spans="12:13" x14ac:dyDescent="0.9">
      <c r="L960" s="1"/>
      <c r="M960" s="1"/>
    </row>
    <row r="961" spans="12:13" x14ac:dyDescent="0.9">
      <c r="L961" s="1"/>
      <c r="M961" s="1"/>
    </row>
    <row r="962" spans="12:13" x14ac:dyDescent="0.9">
      <c r="L962" s="1"/>
      <c r="M962" s="1"/>
    </row>
    <row r="963" spans="12:13" x14ac:dyDescent="0.9">
      <c r="L963" s="1"/>
      <c r="M963" s="1"/>
    </row>
    <row r="964" spans="12:13" x14ac:dyDescent="0.9">
      <c r="L964" s="1"/>
      <c r="M964" s="1"/>
    </row>
    <row r="965" spans="12:13" x14ac:dyDescent="0.9">
      <c r="L965" s="1"/>
      <c r="M965" s="1"/>
    </row>
    <row r="966" spans="12:13" x14ac:dyDescent="0.9">
      <c r="L966" s="1"/>
      <c r="M966" s="1"/>
    </row>
    <row r="967" spans="12:13" x14ac:dyDescent="0.9">
      <c r="L967" s="1"/>
      <c r="M967" s="1"/>
    </row>
    <row r="968" spans="12:13" x14ac:dyDescent="0.9">
      <c r="L968" s="1"/>
      <c r="M968" s="1"/>
    </row>
    <row r="969" spans="12:13" x14ac:dyDescent="0.9">
      <c r="L969" s="1"/>
      <c r="M969" s="1"/>
    </row>
    <row r="970" spans="12:13" x14ac:dyDescent="0.9">
      <c r="L970" s="1"/>
      <c r="M970" s="1"/>
    </row>
    <row r="971" spans="12:13" x14ac:dyDescent="0.9">
      <c r="L971" s="1"/>
      <c r="M971" s="1"/>
    </row>
    <row r="972" spans="12:13" x14ac:dyDescent="0.9">
      <c r="L972" s="1"/>
      <c r="M972" s="1"/>
    </row>
    <row r="973" spans="12:13" x14ac:dyDescent="0.9">
      <c r="L973" s="1"/>
      <c r="M973" s="1"/>
    </row>
    <row r="974" spans="12:13" x14ac:dyDescent="0.9">
      <c r="L974" s="1"/>
      <c r="M974" s="1"/>
    </row>
    <row r="975" spans="12:13" x14ac:dyDescent="0.9">
      <c r="L975" s="1"/>
      <c r="M975" s="1"/>
    </row>
    <row r="976" spans="12:13" x14ac:dyDescent="0.9">
      <c r="L976" s="1"/>
      <c r="M976" s="1"/>
    </row>
    <row r="977" spans="12:13" x14ac:dyDescent="0.9">
      <c r="L977" s="1"/>
      <c r="M977" s="1"/>
    </row>
    <row r="978" spans="12:13" x14ac:dyDescent="0.9">
      <c r="L978" s="1"/>
      <c r="M978" s="1"/>
    </row>
    <row r="979" spans="12:13" x14ac:dyDescent="0.9">
      <c r="L979" s="1"/>
      <c r="M979" s="1"/>
    </row>
    <row r="980" spans="12:13" x14ac:dyDescent="0.9">
      <c r="L980" s="1"/>
      <c r="M980" s="1"/>
    </row>
    <row r="981" spans="12:13" x14ac:dyDescent="0.9">
      <c r="L981" s="1"/>
      <c r="M981" s="1"/>
    </row>
    <row r="982" spans="12:13" x14ac:dyDescent="0.9">
      <c r="L982" s="1"/>
      <c r="M982" s="1"/>
    </row>
    <row r="983" spans="12:13" x14ac:dyDescent="0.9">
      <c r="L983" s="1"/>
      <c r="M983" s="1"/>
    </row>
    <row r="984" spans="12:13" x14ac:dyDescent="0.9">
      <c r="L984" s="1"/>
      <c r="M984" s="1"/>
    </row>
    <row r="985" spans="12:13" x14ac:dyDescent="0.9">
      <c r="L985" s="1"/>
      <c r="M985" s="1"/>
    </row>
    <row r="986" spans="12:13" x14ac:dyDescent="0.9">
      <c r="L986" s="1"/>
      <c r="M986" s="1"/>
    </row>
    <row r="987" spans="12:13" x14ac:dyDescent="0.9">
      <c r="L987" s="1"/>
      <c r="M987" s="1"/>
    </row>
    <row r="988" spans="12:13" x14ac:dyDescent="0.9">
      <c r="L988" s="1"/>
      <c r="M988" s="1"/>
    </row>
    <row r="989" spans="12:13" x14ac:dyDescent="0.9">
      <c r="L989" s="1"/>
      <c r="M989" s="1"/>
    </row>
    <row r="990" spans="12:13" x14ac:dyDescent="0.9">
      <c r="L990" s="1"/>
      <c r="M990" s="1"/>
    </row>
    <row r="991" spans="12:13" x14ac:dyDescent="0.9">
      <c r="L991" s="1"/>
      <c r="M991" s="1"/>
    </row>
    <row r="992" spans="12:13" x14ac:dyDescent="0.9">
      <c r="L992" s="1"/>
      <c r="M992" s="1"/>
    </row>
    <row r="993" spans="12:13" x14ac:dyDescent="0.9">
      <c r="L993" s="1"/>
      <c r="M993" s="1"/>
    </row>
    <row r="994" spans="12:13" x14ac:dyDescent="0.9">
      <c r="L994" s="1"/>
      <c r="M994" s="1"/>
    </row>
    <row r="995" spans="12:13" x14ac:dyDescent="0.9">
      <c r="L995" s="1"/>
      <c r="M995" s="1"/>
    </row>
    <row r="996" spans="12:13" x14ac:dyDescent="0.9">
      <c r="L996" s="1"/>
      <c r="M996" s="1"/>
    </row>
    <row r="997" spans="12:13" x14ac:dyDescent="0.9">
      <c r="L997" s="1"/>
      <c r="M997" s="1"/>
    </row>
    <row r="998" spans="12:13" x14ac:dyDescent="0.9">
      <c r="L998" s="1"/>
      <c r="M998" s="1"/>
    </row>
    <row r="999" spans="12:13" x14ac:dyDescent="0.9">
      <c r="L999" s="1"/>
      <c r="M999" s="1"/>
    </row>
    <row r="1000" spans="12:13" x14ac:dyDescent="0.9">
      <c r="L1000" s="1"/>
      <c r="M1000" s="1"/>
    </row>
    <row r="1001" spans="12:13" x14ac:dyDescent="0.9">
      <c r="L1001" s="1"/>
      <c r="M1001" s="1"/>
    </row>
    <row r="1002" spans="12:13" x14ac:dyDescent="0.9">
      <c r="L1002" s="1"/>
      <c r="M1002" s="1"/>
    </row>
    <row r="1003" spans="12:13" x14ac:dyDescent="0.9">
      <c r="L1003" s="1"/>
      <c r="M1003" s="1"/>
    </row>
    <row r="1004" spans="12:13" x14ac:dyDescent="0.9">
      <c r="L1004" s="1"/>
      <c r="M1004" s="1"/>
    </row>
    <row r="1005" spans="12:13" x14ac:dyDescent="0.9">
      <c r="L1005" s="1"/>
      <c r="M1005" s="1"/>
    </row>
    <row r="1006" spans="12:13" x14ac:dyDescent="0.9">
      <c r="L1006" s="1"/>
      <c r="M1006" s="1"/>
    </row>
    <row r="1007" spans="12:13" x14ac:dyDescent="0.9">
      <c r="L1007" s="1"/>
      <c r="M1007" s="1"/>
    </row>
    <row r="1008" spans="12:13" x14ac:dyDescent="0.9">
      <c r="L1008" s="1"/>
      <c r="M1008" s="1"/>
    </row>
    <row r="1009" spans="12:13" x14ac:dyDescent="0.9">
      <c r="L1009" s="1"/>
      <c r="M1009" s="1"/>
    </row>
    <row r="1010" spans="12:13" x14ac:dyDescent="0.9">
      <c r="L1010" s="1"/>
      <c r="M1010" s="1"/>
    </row>
    <row r="1011" spans="12:13" x14ac:dyDescent="0.9">
      <c r="L1011" s="1"/>
      <c r="M1011" s="1"/>
    </row>
    <row r="1012" spans="12:13" x14ac:dyDescent="0.9">
      <c r="L1012" s="1"/>
      <c r="M1012" s="1"/>
    </row>
    <row r="1013" spans="12:13" x14ac:dyDescent="0.9">
      <c r="L1013" s="1"/>
      <c r="M1013" s="1"/>
    </row>
    <row r="1014" spans="12:13" x14ac:dyDescent="0.9">
      <c r="L1014" s="1"/>
      <c r="M1014" s="1"/>
    </row>
    <row r="1015" spans="12:13" x14ac:dyDescent="0.9">
      <c r="L1015" s="1"/>
      <c r="M1015" s="1"/>
    </row>
    <row r="1016" spans="12:13" x14ac:dyDescent="0.9">
      <c r="L1016" s="1"/>
      <c r="M1016" s="1"/>
    </row>
    <row r="1017" spans="12:13" x14ac:dyDescent="0.9">
      <c r="L1017" s="1"/>
      <c r="M1017" s="1"/>
    </row>
    <row r="1018" spans="12:13" x14ac:dyDescent="0.9">
      <c r="L1018" s="1"/>
      <c r="M1018" s="1"/>
    </row>
    <row r="1019" spans="12:13" x14ac:dyDescent="0.9">
      <c r="L1019" s="1"/>
      <c r="M1019" s="1"/>
    </row>
    <row r="1020" spans="12:13" x14ac:dyDescent="0.9">
      <c r="L1020" s="1"/>
      <c r="M1020" s="1"/>
    </row>
    <row r="1021" spans="12:13" x14ac:dyDescent="0.9">
      <c r="L1021" s="1"/>
      <c r="M1021" s="1"/>
    </row>
    <row r="1022" spans="12:13" x14ac:dyDescent="0.9">
      <c r="L1022" s="1"/>
      <c r="M1022" s="1"/>
    </row>
    <row r="1023" spans="12:13" x14ac:dyDescent="0.9">
      <c r="L1023" s="1"/>
      <c r="M1023" s="1"/>
    </row>
    <row r="1024" spans="12:13" x14ac:dyDescent="0.9">
      <c r="L1024" s="1"/>
      <c r="M1024" s="1"/>
    </row>
    <row r="1025" spans="12:13" x14ac:dyDescent="0.9">
      <c r="L1025" s="1"/>
      <c r="M1025" s="1"/>
    </row>
    <row r="1026" spans="12:13" x14ac:dyDescent="0.9">
      <c r="L1026" s="1"/>
      <c r="M1026" s="1"/>
    </row>
    <row r="1027" spans="12:13" x14ac:dyDescent="0.9">
      <c r="L1027" s="1"/>
      <c r="M1027" s="1"/>
    </row>
    <row r="1028" spans="12:13" x14ac:dyDescent="0.9">
      <c r="L1028" s="1"/>
      <c r="M1028" s="1"/>
    </row>
    <row r="1029" spans="12:13" x14ac:dyDescent="0.9">
      <c r="L1029" s="1"/>
      <c r="M1029" s="1"/>
    </row>
    <row r="1030" spans="12:13" x14ac:dyDescent="0.9">
      <c r="L1030" s="1"/>
      <c r="M1030" s="1"/>
    </row>
    <row r="1031" spans="12:13" x14ac:dyDescent="0.9">
      <c r="L1031" s="1"/>
      <c r="M1031" s="1"/>
    </row>
    <row r="1032" spans="12:13" x14ac:dyDescent="0.9">
      <c r="L1032" s="1"/>
      <c r="M1032" s="1"/>
    </row>
    <row r="1033" spans="12:13" x14ac:dyDescent="0.9">
      <c r="L1033" s="1"/>
      <c r="M1033" s="1"/>
    </row>
    <row r="1034" spans="12:13" x14ac:dyDescent="0.9">
      <c r="L1034" s="1"/>
      <c r="M1034" s="1"/>
    </row>
    <row r="1035" spans="12:13" x14ac:dyDescent="0.9">
      <c r="L1035" s="1"/>
      <c r="M1035" s="1"/>
    </row>
    <row r="1036" spans="12:13" x14ac:dyDescent="0.9">
      <c r="L1036" s="1"/>
      <c r="M1036" s="1"/>
    </row>
    <row r="1037" spans="12:13" x14ac:dyDescent="0.9">
      <c r="L1037" s="1"/>
      <c r="M1037" s="1"/>
    </row>
    <row r="1038" spans="12:13" x14ac:dyDescent="0.9">
      <c r="L1038" s="1"/>
      <c r="M1038" s="1"/>
    </row>
    <row r="1039" spans="12:13" x14ac:dyDescent="0.9">
      <c r="L1039" s="1"/>
      <c r="M1039" s="1"/>
    </row>
    <row r="1040" spans="12:13" x14ac:dyDescent="0.9">
      <c r="L1040" s="1"/>
      <c r="M1040" s="1"/>
    </row>
    <row r="1041" spans="12:13" x14ac:dyDescent="0.9">
      <c r="L1041" s="1"/>
      <c r="M1041" s="1"/>
    </row>
    <row r="1042" spans="12:13" x14ac:dyDescent="0.9">
      <c r="L1042" s="1"/>
      <c r="M1042" s="1"/>
    </row>
    <row r="1043" spans="12:13" x14ac:dyDescent="0.9">
      <c r="L1043" s="1"/>
      <c r="M1043" s="1"/>
    </row>
    <row r="1044" spans="12:13" x14ac:dyDescent="0.9">
      <c r="L1044" s="1"/>
      <c r="M1044" s="1"/>
    </row>
    <row r="1045" spans="12:13" x14ac:dyDescent="0.9">
      <c r="L1045" s="1"/>
      <c r="M1045" s="1"/>
    </row>
    <row r="1046" spans="12:13" x14ac:dyDescent="0.9">
      <c r="L1046" s="1"/>
      <c r="M1046" s="1"/>
    </row>
    <row r="1047" spans="12:13" x14ac:dyDescent="0.9">
      <c r="L1047" s="1"/>
      <c r="M1047" s="1"/>
    </row>
    <row r="1048" spans="12:13" x14ac:dyDescent="0.9">
      <c r="L1048" s="1"/>
      <c r="M1048" s="1"/>
    </row>
    <row r="1049" spans="12:13" x14ac:dyDescent="0.9">
      <c r="L1049" s="1"/>
      <c r="M1049" s="1"/>
    </row>
    <row r="1050" spans="12:13" x14ac:dyDescent="0.9">
      <c r="L1050" s="1"/>
      <c r="M1050" s="1"/>
    </row>
    <row r="1051" spans="12:13" x14ac:dyDescent="0.9">
      <c r="L1051" s="1"/>
      <c r="M1051" s="1"/>
    </row>
    <row r="1052" spans="12:13" x14ac:dyDescent="0.9">
      <c r="L1052" s="1"/>
      <c r="M1052" s="1"/>
    </row>
    <row r="1053" spans="12:13" x14ac:dyDescent="0.9">
      <c r="L1053" s="1"/>
      <c r="M1053" s="1"/>
    </row>
    <row r="1054" spans="12:13" x14ac:dyDescent="0.9">
      <c r="L1054" s="1"/>
      <c r="M1054" s="1"/>
    </row>
    <row r="1055" spans="12:13" x14ac:dyDescent="0.9">
      <c r="L1055" s="1"/>
      <c r="M1055" s="1"/>
    </row>
    <row r="1056" spans="12:13" x14ac:dyDescent="0.9">
      <c r="L1056" s="1"/>
      <c r="M1056" s="1"/>
    </row>
    <row r="1057" spans="12:13" x14ac:dyDescent="0.9">
      <c r="L1057" s="1"/>
      <c r="M1057" s="1"/>
    </row>
    <row r="1058" spans="12:13" x14ac:dyDescent="0.9">
      <c r="L1058" s="1"/>
      <c r="M1058" s="1"/>
    </row>
    <row r="1059" spans="12:13" x14ac:dyDescent="0.9">
      <c r="L1059" s="1"/>
      <c r="M1059" s="1"/>
    </row>
    <row r="1060" spans="12:13" x14ac:dyDescent="0.9">
      <c r="L1060" s="1"/>
      <c r="M1060" s="1"/>
    </row>
    <row r="1061" spans="12:13" x14ac:dyDescent="0.9">
      <c r="L1061" s="1"/>
      <c r="M1061" s="1"/>
    </row>
    <row r="1062" spans="12:13" x14ac:dyDescent="0.9">
      <c r="L1062" s="1"/>
      <c r="M1062" s="1"/>
    </row>
    <row r="1063" spans="12:13" x14ac:dyDescent="0.9">
      <c r="L1063" s="1"/>
      <c r="M1063" s="1"/>
    </row>
    <row r="1064" spans="12:13" x14ac:dyDescent="0.9">
      <c r="L1064" s="1"/>
      <c r="M1064" s="1"/>
    </row>
    <row r="1065" spans="12:13" x14ac:dyDescent="0.9">
      <c r="L1065" s="1"/>
      <c r="M1065" s="1"/>
    </row>
    <row r="1066" spans="12:13" x14ac:dyDescent="0.9">
      <c r="L1066" s="1"/>
      <c r="M1066" s="1"/>
    </row>
    <row r="1067" spans="12:13" x14ac:dyDescent="0.9">
      <c r="L1067" s="1"/>
      <c r="M1067" s="1"/>
    </row>
    <row r="1068" spans="12:13" x14ac:dyDescent="0.9">
      <c r="L1068" s="1"/>
      <c r="M1068" s="1"/>
    </row>
    <row r="1069" spans="12:13" x14ac:dyDescent="0.9">
      <c r="L1069" s="1"/>
      <c r="M1069" s="1"/>
    </row>
    <row r="1070" spans="12:13" x14ac:dyDescent="0.9">
      <c r="L1070" s="1"/>
      <c r="M1070" s="1"/>
    </row>
    <row r="1071" spans="12:13" x14ac:dyDescent="0.9">
      <c r="L1071" s="1"/>
      <c r="M1071" s="1"/>
    </row>
    <row r="1072" spans="12:13" x14ac:dyDescent="0.9">
      <c r="L1072" s="1"/>
      <c r="M1072" s="1"/>
    </row>
    <row r="1073" spans="12:13" x14ac:dyDescent="0.9">
      <c r="L1073" s="1"/>
      <c r="M1073" s="1"/>
    </row>
    <row r="1074" spans="12:13" x14ac:dyDescent="0.9">
      <c r="L1074" s="1"/>
      <c r="M1074" s="1"/>
    </row>
    <row r="1075" spans="12:13" x14ac:dyDescent="0.9">
      <c r="L1075" s="1"/>
      <c r="M1075" s="1"/>
    </row>
    <row r="1076" spans="12:13" x14ac:dyDescent="0.9">
      <c r="L1076" s="1"/>
      <c r="M1076" s="1"/>
    </row>
    <row r="1077" spans="12:13" x14ac:dyDescent="0.9">
      <c r="L1077" s="1"/>
      <c r="M1077" s="1"/>
    </row>
    <row r="1078" spans="12:13" x14ac:dyDescent="0.9">
      <c r="L1078" s="1"/>
      <c r="M1078" s="1"/>
    </row>
    <row r="1079" spans="12:13" x14ac:dyDescent="0.9">
      <c r="L1079" s="1"/>
      <c r="M1079" s="1"/>
    </row>
    <row r="1080" spans="12:13" x14ac:dyDescent="0.9">
      <c r="L1080" s="1"/>
      <c r="M1080" s="1"/>
    </row>
    <row r="1081" spans="12:13" x14ac:dyDescent="0.9">
      <c r="L1081" s="1"/>
      <c r="M1081" s="1"/>
    </row>
    <row r="1082" spans="12:13" x14ac:dyDescent="0.9">
      <c r="L1082" s="1"/>
      <c r="M1082" s="1"/>
    </row>
    <row r="1083" spans="12:13" x14ac:dyDescent="0.9">
      <c r="L1083" s="1"/>
      <c r="M1083" s="1"/>
    </row>
    <row r="1084" spans="12:13" x14ac:dyDescent="0.9">
      <c r="L1084" s="1"/>
      <c r="M1084" s="1"/>
    </row>
    <row r="1085" spans="12:13" x14ac:dyDescent="0.9">
      <c r="L1085" s="1"/>
      <c r="M1085" s="1"/>
    </row>
    <row r="1086" spans="12:13" x14ac:dyDescent="0.9">
      <c r="L1086" s="1"/>
      <c r="M1086" s="1"/>
    </row>
    <row r="1087" spans="12:13" x14ac:dyDescent="0.9">
      <c r="L1087" s="1"/>
      <c r="M1087" s="1"/>
    </row>
    <row r="1088" spans="12:13" x14ac:dyDescent="0.9">
      <c r="L1088" s="1"/>
      <c r="M1088" s="1"/>
    </row>
    <row r="1089" spans="12:13" x14ac:dyDescent="0.9">
      <c r="L1089" s="1"/>
      <c r="M1089" s="1"/>
    </row>
    <row r="1090" spans="12:13" x14ac:dyDescent="0.9">
      <c r="L1090" s="1"/>
      <c r="M1090" s="1"/>
    </row>
    <row r="1091" spans="12:13" x14ac:dyDescent="0.9">
      <c r="L1091" s="1"/>
      <c r="M1091" s="1"/>
    </row>
    <row r="1092" spans="12:13" x14ac:dyDescent="0.9">
      <c r="L1092" s="1"/>
      <c r="M1092" s="1"/>
    </row>
    <row r="1093" spans="12:13" x14ac:dyDescent="0.9">
      <c r="L1093" s="1"/>
      <c r="M1093" s="1"/>
    </row>
    <row r="1094" spans="12:13" x14ac:dyDescent="0.9">
      <c r="L1094" s="1"/>
      <c r="M1094" s="1"/>
    </row>
    <row r="1095" spans="12:13" x14ac:dyDescent="0.9">
      <c r="L1095" s="1"/>
      <c r="M1095" s="1"/>
    </row>
    <row r="1096" spans="12:13" x14ac:dyDescent="0.9">
      <c r="L1096" s="1"/>
      <c r="M1096" s="1"/>
    </row>
    <row r="1097" spans="12:13" x14ac:dyDescent="0.9">
      <c r="L1097" s="1"/>
      <c r="M1097" s="1"/>
    </row>
    <row r="1098" spans="12:13" x14ac:dyDescent="0.9">
      <c r="L1098" s="1"/>
      <c r="M1098" s="1"/>
    </row>
    <row r="1099" spans="12:13" x14ac:dyDescent="0.9">
      <c r="L1099" s="1"/>
      <c r="M1099" s="1"/>
    </row>
    <row r="1100" spans="12:13" x14ac:dyDescent="0.9">
      <c r="L1100" s="1"/>
      <c r="M1100" s="1"/>
    </row>
    <row r="1101" spans="12:13" x14ac:dyDescent="0.9">
      <c r="L1101" s="1"/>
      <c r="M1101" s="1"/>
    </row>
    <row r="1102" spans="12:13" x14ac:dyDescent="0.9">
      <c r="L1102" s="1"/>
      <c r="M1102" s="1"/>
    </row>
    <row r="1103" spans="12:13" x14ac:dyDescent="0.9">
      <c r="L1103" s="1"/>
      <c r="M1103" s="1"/>
    </row>
    <row r="1104" spans="12:13" x14ac:dyDescent="0.9">
      <c r="L1104" s="1"/>
      <c r="M1104" s="1"/>
    </row>
    <row r="1105" spans="12:13" x14ac:dyDescent="0.9">
      <c r="L1105" s="1"/>
      <c r="M1105" s="1"/>
    </row>
    <row r="1106" spans="12:13" x14ac:dyDescent="0.9">
      <c r="L1106" s="1"/>
      <c r="M1106" s="1"/>
    </row>
    <row r="1107" spans="12:13" x14ac:dyDescent="0.9">
      <c r="L1107" s="1"/>
      <c r="M1107" s="1"/>
    </row>
    <row r="1108" spans="12:13" x14ac:dyDescent="0.9">
      <c r="L1108" s="1"/>
      <c r="M1108" s="1"/>
    </row>
    <row r="1109" spans="12:13" x14ac:dyDescent="0.9">
      <c r="L1109" s="1"/>
      <c r="M1109" s="1"/>
    </row>
    <row r="1110" spans="12:13" x14ac:dyDescent="0.9">
      <c r="L1110" s="1"/>
      <c r="M1110" s="1"/>
    </row>
    <row r="1111" spans="12:13" x14ac:dyDescent="0.9">
      <c r="L1111" s="1"/>
      <c r="M1111" s="1"/>
    </row>
    <row r="1112" spans="12:13" x14ac:dyDescent="0.9">
      <c r="L1112" s="1"/>
      <c r="M1112" s="1"/>
    </row>
    <row r="1113" spans="12:13" x14ac:dyDescent="0.9">
      <c r="L1113" s="1"/>
      <c r="M1113" s="1"/>
    </row>
    <row r="1114" spans="12:13" x14ac:dyDescent="0.9">
      <c r="L1114" s="1"/>
      <c r="M1114" s="1"/>
    </row>
    <row r="1115" spans="12:13" x14ac:dyDescent="0.9">
      <c r="L1115" s="1"/>
      <c r="M1115" s="1"/>
    </row>
    <row r="1116" spans="12:13" x14ac:dyDescent="0.9">
      <c r="L1116" s="1"/>
      <c r="M1116" s="1"/>
    </row>
    <row r="1117" spans="12:13" x14ac:dyDescent="0.9">
      <c r="L1117" s="1"/>
      <c r="M1117" s="1"/>
    </row>
    <row r="1118" spans="12:13" x14ac:dyDescent="0.9">
      <c r="L1118" s="1"/>
      <c r="M1118" s="1"/>
    </row>
    <row r="1119" spans="12:13" x14ac:dyDescent="0.9">
      <c r="L1119" s="1"/>
      <c r="M1119" s="1"/>
    </row>
    <row r="1120" spans="12:13" x14ac:dyDescent="0.9">
      <c r="L1120" s="1"/>
      <c r="M1120" s="1"/>
    </row>
    <row r="1121" spans="12:13" x14ac:dyDescent="0.9">
      <c r="L1121" s="1"/>
      <c r="M1121" s="1"/>
    </row>
    <row r="1122" spans="12:13" x14ac:dyDescent="0.9">
      <c r="L1122" s="1"/>
      <c r="M1122" s="1"/>
    </row>
    <row r="1123" spans="12:13" x14ac:dyDescent="0.9">
      <c r="L1123" s="1"/>
      <c r="M1123" s="1"/>
    </row>
    <row r="1124" spans="12:13" x14ac:dyDescent="0.9">
      <c r="L1124" s="1"/>
      <c r="M1124" s="1"/>
    </row>
    <row r="1125" spans="12:13" x14ac:dyDescent="0.9">
      <c r="L1125" s="1"/>
      <c r="M1125" s="1"/>
    </row>
    <row r="1126" spans="12:13" x14ac:dyDescent="0.9">
      <c r="L1126" s="1"/>
      <c r="M1126" s="1"/>
    </row>
    <row r="1127" spans="12:13" x14ac:dyDescent="0.9">
      <c r="L1127" s="1"/>
      <c r="M1127" s="1"/>
    </row>
    <row r="1128" spans="12:13" x14ac:dyDescent="0.9">
      <c r="L1128" s="1"/>
      <c r="M1128" s="1"/>
    </row>
    <row r="1129" spans="12:13" x14ac:dyDescent="0.9">
      <c r="L1129" s="1"/>
      <c r="M1129" s="1"/>
    </row>
    <row r="1130" spans="12:13" x14ac:dyDescent="0.9">
      <c r="L1130" s="1"/>
      <c r="M1130" s="1"/>
    </row>
    <row r="1131" spans="12:13" x14ac:dyDescent="0.9">
      <c r="L1131" s="1"/>
      <c r="M1131" s="1"/>
    </row>
    <row r="1132" spans="12:13" x14ac:dyDescent="0.9">
      <c r="L1132" s="1"/>
      <c r="M1132" s="1"/>
    </row>
    <row r="1133" spans="12:13" x14ac:dyDescent="0.9">
      <c r="L1133" s="1"/>
      <c r="M1133" s="1"/>
    </row>
    <row r="1134" spans="12:13" x14ac:dyDescent="0.9">
      <c r="L1134" s="1"/>
      <c r="M1134" s="1"/>
    </row>
    <row r="1135" spans="12:13" x14ac:dyDescent="0.9">
      <c r="L1135" s="1"/>
      <c r="M1135" s="1"/>
    </row>
    <row r="1136" spans="12:13" x14ac:dyDescent="0.9">
      <c r="L1136" s="1"/>
      <c r="M1136" s="1"/>
    </row>
    <row r="1137" spans="12:13" x14ac:dyDescent="0.9">
      <c r="L1137" s="1"/>
      <c r="M1137" s="1"/>
    </row>
    <row r="1138" spans="12:13" x14ac:dyDescent="0.9">
      <c r="L1138" s="1"/>
      <c r="M1138" s="1"/>
    </row>
    <row r="1139" spans="12:13" x14ac:dyDescent="0.9">
      <c r="L1139" s="1"/>
      <c r="M1139" s="1"/>
    </row>
    <row r="1140" spans="12:13" x14ac:dyDescent="0.9">
      <c r="L1140" s="1"/>
      <c r="M1140" s="1"/>
    </row>
    <row r="1141" spans="12:13" x14ac:dyDescent="0.9">
      <c r="L1141" s="1"/>
      <c r="M1141" s="1"/>
    </row>
    <row r="1142" spans="12:13" x14ac:dyDescent="0.9">
      <c r="L1142" s="1"/>
      <c r="M1142" s="1"/>
    </row>
    <row r="1143" spans="12:13" x14ac:dyDescent="0.9">
      <c r="L1143" s="1"/>
      <c r="M1143" s="1"/>
    </row>
    <row r="1144" spans="12:13" x14ac:dyDescent="0.9">
      <c r="L1144" s="1"/>
      <c r="M1144" s="1"/>
    </row>
    <row r="1145" spans="12:13" x14ac:dyDescent="0.9">
      <c r="L1145" s="1"/>
      <c r="M1145" s="1"/>
    </row>
    <row r="1146" spans="12:13" x14ac:dyDescent="0.9">
      <c r="L1146" s="1"/>
      <c r="M1146" s="1"/>
    </row>
    <row r="1147" spans="12:13" x14ac:dyDescent="0.9">
      <c r="L1147" s="1"/>
      <c r="M1147" s="1"/>
    </row>
    <row r="1148" spans="12:13" x14ac:dyDescent="0.9">
      <c r="L1148" s="1"/>
      <c r="M1148" s="1"/>
    </row>
    <row r="1149" spans="12:13" x14ac:dyDescent="0.9">
      <c r="L1149" s="1"/>
      <c r="M1149" s="1"/>
    </row>
    <row r="1150" spans="12:13" x14ac:dyDescent="0.9">
      <c r="L1150" s="1"/>
      <c r="M1150" s="1"/>
    </row>
    <row r="1151" spans="12:13" x14ac:dyDescent="0.9">
      <c r="L1151" s="1"/>
      <c r="M1151" s="1"/>
    </row>
    <row r="1152" spans="12:13" x14ac:dyDescent="0.9">
      <c r="L1152" s="1"/>
      <c r="M1152" s="1"/>
    </row>
    <row r="1153" spans="12:13" x14ac:dyDescent="0.9">
      <c r="L1153" s="1"/>
      <c r="M1153" s="1"/>
    </row>
    <row r="1154" spans="12:13" x14ac:dyDescent="0.9">
      <c r="L1154" s="1"/>
      <c r="M1154" s="1"/>
    </row>
    <row r="1155" spans="12:13" x14ac:dyDescent="0.9">
      <c r="L1155" s="1"/>
      <c r="M1155" s="1"/>
    </row>
    <row r="1156" spans="12:13" x14ac:dyDescent="0.9">
      <c r="L1156" s="1"/>
      <c r="M1156" s="1"/>
    </row>
    <row r="1157" spans="12:13" x14ac:dyDescent="0.9">
      <c r="L1157" s="1"/>
      <c r="M1157" s="1"/>
    </row>
    <row r="1158" spans="12:13" x14ac:dyDescent="0.9">
      <c r="L1158" s="1"/>
      <c r="M1158" s="1"/>
    </row>
    <row r="1159" spans="12:13" x14ac:dyDescent="0.9">
      <c r="L1159" s="1"/>
      <c r="M1159" s="1"/>
    </row>
    <row r="1160" spans="12:13" x14ac:dyDescent="0.9">
      <c r="L1160" s="1"/>
      <c r="M1160" s="1"/>
    </row>
    <row r="1161" spans="12:13" x14ac:dyDescent="0.9">
      <c r="L1161" s="1"/>
      <c r="M1161" s="1"/>
    </row>
    <row r="1162" spans="12:13" x14ac:dyDescent="0.9">
      <c r="L1162" s="1"/>
      <c r="M1162" s="1"/>
    </row>
    <row r="1163" spans="12:13" x14ac:dyDescent="0.9">
      <c r="L1163" s="1"/>
      <c r="M1163" s="1"/>
    </row>
    <row r="1164" spans="12:13" x14ac:dyDescent="0.9">
      <c r="L1164" s="1"/>
      <c r="M1164" s="1"/>
    </row>
    <row r="1165" spans="12:13" x14ac:dyDescent="0.9">
      <c r="L1165" s="1"/>
      <c r="M1165" s="1"/>
    </row>
    <row r="1166" spans="12:13" x14ac:dyDescent="0.9">
      <c r="L1166" s="1"/>
      <c r="M1166" s="1"/>
    </row>
    <row r="1167" spans="12:13" x14ac:dyDescent="0.9">
      <c r="L1167" s="1"/>
      <c r="M1167" s="1"/>
    </row>
    <row r="1168" spans="12:13" x14ac:dyDescent="0.9">
      <c r="L1168" s="1"/>
      <c r="M1168" s="1"/>
    </row>
    <row r="1169" spans="12:13" x14ac:dyDescent="0.9">
      <c r="L1169" s="1"/>
      <c r="M1169" s="1"/>
    </row>
    <row r="1170" spans="12:13" x14ac:dyDescent="0.9">
      <c r="L1170" s="1"/>
      <c r="M1170" s="1"/>
    </row>
    <row r="1171" spans="12:13" x14ac:dyDescent="0.9">
      <c r="L1171" s="1"/>
      <c r="M1171" s="1"/>
    </row>
    <row r="1172" spans="12:13" x14ac:dyDescent="0.9">
      <c r="L1172" s="1"/>
      <c r="M1172" s="1"/>
    </row>
    <row r="1173" spans="12:13" x14ac:dyDescent="0.9">
      <c r="L1173" s="1"/>
      <c r="M1173" s="1"/>
    </row>
    <row r="1174" spans="12:13" x14ac:dyDescent="0.9">
      <c r="L1174" s="1"/>
      <c r="M1174" s="1"/>
    </row>
    <row r="1175" spans="12:13" x14ac:dyDescent="0.9">
      <c r="L1175" s="1"/>
      <c r="M1175" s="1"/>
    </row>
    <row r="1176" spans="12:13" x14ac:dyDescent="0.9">
      <c r="L1176" s="1"/>
      <c r="M1176" s="1"/>
    </row>
    <row r="1177" spans="12:13" x14ac:dyDescent="0.9">
      <c r="L1177" s="1"/>
      <c r="M1177" s="1"/>
    </row>
    <row r="1178" spans="12:13" x14ac:dyDescent="0.9">
      <c r="L1178" s="1"/>
      <c r="M1178" s="1"/>
    </row>
    <row r="1179" spans="12:13" x14ac:dyDescent="0.9">
      <c r="L1179" s="1"/>
      <c r="M1179" s="1"/>
    </row>
    <row r="1180" spans="12:13" x14ac:dyDescent="0.9">
      <c r="L1180" s="1"/>
      <c r="M1180" s="1"/>
    </row>
    <row r="1181" spans="12:13" x14ac:dyDescent="0.9">
      <c r="L1181" s="1"/>
      <c r="M1181" s="1"/>
    </row>
    <row r="1182" spans="12:13" x14ac:dyDescent="0.9">
      <c r="L1182" s="1"/>
      <c r="M1182" s="1"/>
    </row>
    <row r="1183" spans="12:13" x14ac:dyDescent="0.9">
      <c r="L1183" s="1"/>
      <c r="M1183" s="1"/>
    </row>
    <row r="1184" spans="12:13" x14ac:dyDescent="0.9">
      <c r="L1184" s="1"/>
      <c r="M1184" s="1"/>
    </row>
    <row r="1185" spans="12:13" x14ac:dyDescent="0.9">
      <c r="L1185" s="1"/>
      <c r="M1185" s="1"/>
    </row>
    <row r="1186" spans="12:13" x14ac:dyDescent="0.9">
      <c r="L1186" s="1"/>
      <c r="M1186" s="1"/>
    </row>
    <row r="1187" spans="12:13" x14ac:dyDescent="0.9">
      <c r="L1187" s="1"/>
      <c r="M1187" s="1"/>
    </row>
    <row r="1188" spans="12:13" x14ac:dyDescent="0.9">
      <c r="L1188" s="1"/>
      <c r="M1188" s="1"/>
    </row>
    <row r="1189" spans="12:13" x14ac:dyDescent="0.9">
      <c r="L1189" s="1"/>
      <c r="M1189" s="1"/>
    </row>
    <row r="1190" spans="12:13" x14ac:dyDescent="0.9">
      <c r="L1190" s="1"/>
      <c r="M1190" s="1"/>
    </row>
    <row r="1191" spans="12:13" x14ac:dyDescent="0.9">
      <c r="L1191" s="1"/>
      <c r="M1191" s="1"/>
    </row>
    <row r="1192" spans="12:13" x14ac:dyDescent="0.9">
      <c r="L1192" s="1"/>
      <c r="M1192" s="1"/>
    </row>
    <row r="1193" spans="12:13" x14ac:dyDescent="0.9">
      <c r="L1193" s="1"/>
      <c r="M1193" s="1"/>
    </row>
    <row r="1194" spans="12:13" x14ac:dyDescent="0.9">
      <c r="L1194" s="1"/>
      <c r="M1194" s="1"/>
    </row>
    <row r="1195" spans="12:13" x14ac:dyDescent="0.9">
      <c r="L1195" s="1"/>
      <c r="M1195" s="1"/>
    </row>
    <row r="1196" spans="12:13" x14ac:dyDescent="0.9">
      <c r="L1196" s="1"/>
      <c r="M1196" s="1"/>
    </row>
    <row r="1197" spans="12:13" x14ac:dyDescent="0.9">
      <c r="L1197" s="1"/>
      <c r="M1197" s="1"/>
    </row>
    <row r="1198" spans="12:13" x14ac:dyDescent="0.9">
      <c r="L1198" s="1"/>
      <c r="M1198" s="1"/>
    </row>
    <row r="1199" spans="12:13" x14ac:dyDescent="0.9">
      <c r="L1199" s="1"/>
      <c r="M1199" s="1"/>
    </row>
    <row r="1200" spans="12:13" x14ac:dyDescent="0.9">
      <c r="L1200" s="1"/>
      <c r="M1200" s="1"/>
    </row>
    <row r="1201" spans="12:13" x14ac:dyDescent="0.9">
      <c r="L1201" s="1"/>
      <c r="M1201" s="1"/>
    </row>
    <row r="1202" spans="12:13" x14ac:dyDescent="0.9">
      <c r="L1202" s="1"/>
      <c r="M1202" s="1"/>
    </row>
    <row r="1203" spans="12:13" x14ac:dyDescent="0.9">
      <c r="L1203" s="1"/>
      <c r="M1203" s="1"/>
    </row>
    <row r="1204" spans="12:13" x14ac:dyDescent="0.9">
      <c r="L1204" s="1"/>
      <c r="M1204" s="1"/>
    </row>
    <row r="1205" spans="12:13" x14ac:dyDescent="0.9">
      <c r="L1205" s="1"/>
      <c r="M1205" s="1"/>
    </row>
    <row r="1206" spans="12:13" x14ac:dyDescent="0.9">
      <c r="L1206" s="1"/>
      <c r="M1206" s="1"/>
    </row>
    <row r="1207" spans="12:13" x14ac:dyDescent="0.9">
      <c r="L1207" s="1"/>
      <c r="M1207" s="1"/>
    </row>
    <row r="1208" spans="12:13" x14ac:dyDescent="0.9">
      <c r="L1208" s="1"/>
      <c r="M1208" s="1"/>
    </row>
    <row r="1209" spans="12:13" x14ac:dyDescent="0.9">
      <c r="L1209" s="1"/>
      <c r="M1209" s="1"/>
    </row>
    <row r="1210" spans="12:13" x14ac:dyDescent="0.9">
      <c r="L1210" s="1"/>
      <c r="M1210" s="1"/>
    </row>
    <row r="1211" spans="12:13" x14ac:dyDescent="0.9">
      <c r="L1211" s="1"/>
      <c r="M1211" s="1"/>
    </row>
    <row r="1212" spans="12:13" x14ac:dyDescent="0.9">
      <c r="L1212" s="1"/>
      <c r="M1212" s="1"/>
    </row>
    <row r="1213" spans="12:13" x14ac:dyDescent="0.9">
      <c r="L1213" s="1"/>
      <c r="M1213" s="1"/>
    </row>
    <row r="1214" spans="12:13" x14ac:dyDescent="0.9">
      <c r="L1214" s="1"/>
      <c r="M1214" s="1"/>
    </row>
    <row r="1215" spans="12:13" x14ac:dyDescent="0.9">
      <c r="L1215" s="1"/>
      <c r="M1215" s="1"/>
    </row>
    <row r="1216" spans="12:13" x14ac:dyDescent="0.9">
      <c r="L1216" s="1"/>
      <c r="M1216" s="1"/>
    </row>
    <row r="1217" spans="12:13" x14ac:dyDescent="0.9">
      <c r="L1217" s="1"/>
      <c r="M1217" s="1"/>
    </row>
    <row r="1218" spans="12:13" x14ac:dyDescent="0.9">
      <c r="L1218" s="1"/>
      <c r="M1218" s="1"/>
    </row>
    <row r="1219" spans="12:13" x14ac:dyDescent="0.9">
      <c r="L1219" s="1"/>
      <c r="M1219" s="1"/>
    </row>
    <row r="1220" spans="12:13" x14ac:dyDescent="0.9">
      <c r="L1220" s="1"/>
      <c r="M1220" s="1"/>
    </row>
    <row r="1221" spans="12:13" x14ac:dyDescent="0.9">
      <c r="L1221" s="1"/>
      <c r="M1221" s="1"/>
    </row>
    <row r="1222" spans="12:13" x14ac:dyDescent="0.9">
      <c r="L1222" s="1"/>
      <c r="M1222" s="1"/>
    </row>
    <row r="1223" spans="12:13" x14ac:dyDescent="0.9">
      <c r="L1223" s="1"/>
      <c r="M1223" s="1"/>
    </row>
    <row r="1224" spans="12:13" x14ac:dyDescent="0.9">
      <c r="L1224" s="1"/>
      <c r="M1224" s="1"/>
    </row>
    <row r="1225" spans="12:13" x14ac:dyDescent="0.9">
      <c r="L1225" s="1"/>
      <c r="M1225" s="1"/>
    </row>
    <row r="1226" spans="12:13" x14ac:dyDescent="0.9">
      <c r="L1226" s="1"/>
      <c r="M1226" s="1"/>
    </row>
    <row r="1227" spans="12:13" x14ac:dyDescent="0.9">
      <c r="L1227" s="1"/>
      <c r="M1227" s="1"/>
    </row>
    <row r="1228" spans="12:13" x14ac:dyDescent="0.9">
      <c r="L1228" s="1"/>
      <c r="M1228" s="1"/>
    </row>
    <row r="1229" spans="12:13" x14ac:dyDescent="0.9">
      <c r="L1229" s="1"/>
      <c r="M1229" s="1"/>
    </row>
    <row r="1230" spans="12:13" x14ac:dyDescent="0.9">
      <c r="L1230" s="1"/>
      <c r="M1230" s="1"/>
    </row>
    <row r="1231" spans="12:13" x14ac:dyDescent="0.9">
      <c r="L1231" s="1"/>
      <c r="M1231" s="1"/>
    </row>
    <row r="1232" spans="12:13" x14ac:dyDescent="0.9">
      <c r="L1232" s="1"/>
      <c r="M1232" s="1"/>
    </row>
    <row r="1233" spans="12:13" x14ac:dyDescent="0.9">
      <c r="L1233" s="1"/>
      <c r="M1233" s="1"/>
    </row>
    <row r="1234" spans="12:13" x14ac:dyDescent="0.9">
      <c r="L1234" s="1"/>
      <c r="M1234" s="1"/>
    </row>
    <row r="1235" spans="12:13" x14ac:dyDescent="0.9">
      <c r="L1235" s="1"/>
      <c r="M1235" s="1"/>
    </row>
    <row r="1236" spans="12:13" x14ac:dyDescent="0.9">
      <c r="L1236" s="1"/>
      <c r="M1236" s="1"/>
    </row>
    <row r="1237" spans="12:13" x14ac:dyDescent="0.9">
      <c r="L1237" s="1"/>
      <c r="M1237" s="1"/>
    </row>
    <row r="1238" spans="12:13" x14ac:dyDescent="0.9">
      <c r="L1238" s="1"/>
      <c r="M1238" s="1"/>
    </row>
    <row r="1239" spans="12:13" x14ac:dyDescent="0.9">
      <c r="L1239" s="1"/>
      <c r="M1239" s="1"/>
    </row>
    <row r="1240" spans="12:13" x14ac:dyDescent="0.9">
      <c r="L1240" s="1"/>
      <c r="M1240" s="1"/>
    </row>
    <row r="1241" spans="12:13" x14ac:dyDescent="0.9">
      <c r="L1241" s="1"/>
      <c r="M1241" s="1"/>
    </row>
    <row r="1242" spans="12:13" x14ac:dyDescent="0.9">
      <c r="L1242" s="1"/>
      <c r="M1242" s="1"/>
    </row>
    <row r="1243" spans="12:13" x14ac:dyDescent="0.9">
      <c r="L1243" s="1"/>
      <c r="M1243" s="1"/>
    </row>
    <row r="1244" spans="12:13" x14ac:dyDescent="0.9">
      <c r="L1244" s="1"/>
      <c r="M1244" s="1"/>
    </row>
    <row r="1245" spans="12:13" x14ac:dyDescent="0.9">
      <c r="L1245" s="1"/>
      <c r="M1245" s="1"/>
    </row>
    <row r="1246" spans="12:13" x14ac:dyDescent="0.9">
      <c r="L1246" s="1"/>
      <c r="M1246" s="1"/>
    </row>
    <row r="1247" spans="12:13" x14ac:dyDescent="0.9">
      <c r="L1247" s="1"/>
      <c r="M1247" s="1"/>
    </row>
    <row r="1248" spans="12:13" x14ac:dyDescent="0.9">
      <c r="L1248" s="1"/>
      <c r="M1248" s="1"/>
    </row>
    <row r="1249" spans="12:13" x14ac:dyDescent="0.9">
      <c r="L1249" s="1"/>
      <c r="M1249" s="1"/>
    </row>
    <row r="1250" spans="12:13" x14ac:dyDescent="0.9">
      <c r="L1250" s="1"/>
      <c r="M1250" s="1"/>
    </row>
    <row r="1251" spans="12:13" x14ac:dyDescent="0.9">
      <c r="L1251" s="1"/>
      <c r="M1251" s="1"/>
    </row>
    <row r="1252" spans="12:13" x14ac:dyDescent="0.9">
      <c r="L1252" s="1"/>
      <c r="M1252" s="1"/>
    </row>
    <row r="1253" spans="12:13" x14ac:dyDescent="0.9">
      <c r="L1253" s="1"/>
      <c r="M1253" s="1"/>
    </row>
    <row r="1254" spans="12:13" x14ac:dyDescent="0.9">
      <c r="L1254" s="1"/>
      <c r="M1254" s="1"/>
    </row>
    <row r="1255" spans="12:13" x14ac:dyDescent="0.9">
      <c r="L1255" s="1"/>
      <c r="M1255" s="1"/>
    </row>
    <row r="1256" spans="12:13" x14ac:dyDescent="0.9">
      <c r="L1256" s="1"/>
      <c r="M1256" s="1"/>
    </row>
    <row r="1257" spans="12:13" x14ac:dyDescent="0.9">
      <c r="L1257" s="1"/>
      <c r="M1257" s="1"/>
    </row>
    <row r="1258" spans="12:13" x14ac:dyDescent="0.9">
      <c r="L1258" s="1"/>
      <c r="M1258" s="1"/>
    </row>
    <row r="1259" spans="12:13" x14ac:dyDescent="0.9">
      <c r="L1259" s="1"/>
      <c r="M1259" s="1"/>
    </row>
    <row r="1260" spans="12:13" x14ac:dyDescent="0.9">
      <c r="L1260" s="1"/>
      <c r="M1260" s="1"/>
    </row>
    <row r="1261" spans="12:13" x14ac:dyDescent="0.9">
      <c r="L1261" s="1"/>
      <c r="M1261" s="1"/>
    </row>
    <row r="1262" spans="12:13" x14ac:dyDescent="0.9">
      <c r="L1262" s="1"/>
      <c r="M1262" s="1"/>
    </row>
    <row r="1263" spans="12:13" x14ac:dyDescent="0.9">
      <c r="L1263" s="1"/>
      <c r="M1263" s="1"/>
    </row>
    <row r="1264" spans="12:13" x14ac:dyDescent="0.9">
      <c r="L1264" s="1"/>
      <c r="M1264" s="1"/>
    </row>
    <row r="1265" spans="12:13" x14ac:dyDescent="0.9">
      <c r="L1265" s="1"/>
      <c r="M1265" s="1"/>
    </row>
    <row r="1266" spans="12:13" x14ac:dyDescent="0.9">
      <c r="L1266" s="1"/>
      <c r="M1266" s="1"/>
    </row>
    <row r="1267" spans="12:13" x14ac:dyDescent="0.9">
      <c r="L1267" s="1"/>
      <c r="M1267" s="1"/>
    </row>
    <row r="1268" spans="12:13" x14ac:dyDescent="0.9">
      <c r="L1268" s="1"/>
      <c r="M1268" s="1"/>
    </row>
    <row r="1269" spans="12:13" x14ac:dyDescent="0.9">
      <c r="L1269" s="1"/>
      <c r="M1269" s="1"/>
    </row>
    <row r="1270" spans="12:13" x14ac:dyDescent="0.9">
      <c r="L1270" s="1"/>
      <c r="M1270" s="1"/>
    </row>
    <row r="1271" spans="12:13" x14ac:dyDescent="0.9">
      <c r="L1271" s="1"/>
      <c r="M1271" s="1"/>
    </row>
    <row r="1272" spans="12:13" x14ac:dyDescent="0.9">
      <c r="L1272" s="1"/>
      <c r="M1272" s="1"/>
    </row>
    <row r="1273" spans="12:13" x14ac:dyDescent="0.9">
      <c r="L1273" s="1"/>
      <c r="M1273" s="1"/>
    </row>
    <row r="1274" spans="12:13" x14ac:dyDescent="0.9">
      <c r="L1274" s="1"/>
      <c r="M1274" s="1"/>
    </row>
    <row r="1275" spans="12:13" x14ac:dyDescent="0.9">
      <c r="L1275" s="1"/>
      <c r="M1275" s="1"/>
    </row>
    <row r="1276" spans="12:13" x14ac:dyDescent="0.9">
      <c r="L1276" s="1"/>
      <c r="M1276" s="1"/>
    </row>
    <row r="1277" spans="12:13" x14ac:dyDescent="0.9">
      <c r="L1277" s="1"/>
      <c r="M1277" s="1"/>
    </row>
    <row r="1278" spans="12:13" x14ac:dyDescent="0.9">
      <c r="L1278" s="1"/>
      <c r="M1278" s="1"/>
    </row>
    <row r="1279" spans="12:13" x14ac:dyDescent="0.9">
      <c r="L1279" s="1"/>
      <c r="M1279" s="1"/>
    </row>
    <row r="1280" spans="12:13" x14ac:dyDescent="0.9">
      <c r="L1280" s="1"/>
      <c r="M1280" s="1"/>
    </row>
    <row r="1281" spans="12:13" x14ac:dyDescent="0.9">
      <c r="L1281" s="1"/>
      <c r="M1281" s="1"/>
    </row>
    <row r="1282" spans="12:13" x14ac:dyDescent="0.9">
      <c r="L1282" s="1"/>
      <c r="M1282" s="1"/>
    </row>
    <row r="1283" spans="12:13" x14ac:dyDescent="0.9">
      <c r="L1283" s="1"/>
      <c r="M1283" s="1"/>
    </row>
    <row r="1284" spans="12:13" x14ac:dyDescent="0.9">
      <c r="L1284" s="1"/>
      <c r="M1284" s="1"/>
    </row>
    <row r="1285" spans="12:13" x14ac:dyDescent="0.9">
      <c r="L1285" s="1"/>
      <c r="M1285" s="1"/>
    </row>
    <row r="1286" spans="12:13" x14ac:dyDescent="0.9">
      <c r="L1286" s="1"/>
      <c r="M1286" s="1"/>
    </row>
    <row r="1287" spans="12:13" x14ac:dyDescent="0.9">
      <c r="L1287" s="1"/>
      <c r="M1287" s="1"/>
    </row>
    <row r="1288" spans="12:13" x14ac:dyDescent="0.9">
      <c r="L1288" s="1"/>
      <c r="M1288" s="1"/>
    </row>
    <row r="1289" spans="12:13" x14ac:dyDescent="0.9">
      <c r="L1289" s="1"/>
      <c r="M1289" s="1"/>
    </row>
    <row r="1290" spans="12:13" x14ac:dyDescent="0.9">
      <c r="L1290" s="1"/>
      <c r="M1290" s="1"/>
    </row>
    <row r="1291" spans="12:13" x14ac:dyDescent="0.9">
      <c r="L1291" s="1"/>
      <c r="M1291" s="1"/>
    </row>
    <row r="1292" spans="12:13" x14ac:dyDescent="0.9">
      <c r="L1292" s="1"/>
      <c r="M1292" s="1"/>
    </row>
    <row r="1293" spans="12:13" x14ac:dyDescent="0.9">
      <c r="L1293" s="1"/>
      <c r="M1293" s="1"/>
    </row>
    <row r="1294" spans="12:13" x14ac:dyDescent="0.9">
      <c r="L1294" s="1"/>
      <c r="M1294" s="1"/>
    </row>
    <row r="1295" spans="12:13" x14ac:dyDescent="0.9">
      <c r="L1295" s="1"/>
      <c r="M1295" s="1"/>
    </row>
    <row r="1296" spans="12:13" x14ac:dyDescent="0.9">
      <c r="L1296" s="1"/>
      <c r="M1296" s="1"/>
    </row>
    <row r="1297" spans="12:13" x14ac:dyDescent="0.9">
      <c r="L1297" s="1"/>
      <c r="M1297" s="1"/>
    </row>
    <row r="1298" spans="12:13" x14ac:dyDescent="0.9">
      <c r="L1298" s="1"/>
      <c r="M1298" s="1"/>
    </row>
    <row r="1299" spans="12:13" x14ac:dyDescent="0.9">
      <c r="L1299" s="1"/>
      <c r="M1299" s="1"/>
    </row>
    <row r="1300" spans="12:13" x14ac:dyDescent="0.9">
      <c r="L1300" s="1"/>
      <c r="M1300" s="1"/>
    </row>
    <row r="1301" spans="12:13" x14ac:dyDescent="0.9">
      <c r="L1301" s="1"/>
      <c r="M1301" s="1"/>
    </row>
    <row r="1302" spans="12:13" x14ac:dyDescent="0.9">
      <c r="L1302" s="1"/>
      <c r="M1302" s="1"/>
    </row>
    <row r="1303" spans="12:13" x14ac:dyDescent="0.9">
      <c r="L1303" s="1"/>
      <c r="M1303" s="1"/>
    </row>
    <row r="1304" spans="12:13" x14ac:dyDescent="0.9">
      <c r="L1304" s="1"/>
      <c r="M1304" s="1"/>
    </row>
    <row r="1305" spans="12:13" x14ac:dyDescent="0.9">
      <c r="L1305" s="1"/>
      <c r="M1305" s="1"/>
    </row>
    <row r="1306" spans="12:13" x14ac:dyDescent="0.9">
      <c r="L1306" s="1"/>
      <c r="M1306" s="1"/>
    </row>
    <row r="1307" spans="12:13" x14ac:dyDescent="0.9">
      <c r="L1307" s="1"/>
      <c r="M1307" s="1"/>
    </row>
    <row r="1308" spans="12:13" x14ac:dyDescent="0.9">
      <c r="L1308" s="1"/>
      <c r="M1308" s="1"/>
    </row>
    <row r="1309" spans="12:13" x14ac:dyDescent="0.9">
      <c r="L1309" s="1"/>
      <c r="M1309" s="1"/>
    </row>
    <row r="1310" spans="12:13" x14ac:dyDescent="0.9">
      <c r="L1310" s="1"/>
      <c r="M1310" s="1"/>
    </row>
    <row r="1311" spans="12:13" x14ac:dyDescent="0.9">
      <c r="L1311" s="1"/>
      <c r="M1311" s="1"/>
    </row>
    <row r="1312" spans="12:13" x14ac:dyDescent="0.9">
      <c r="L1312" s="1"/>
      <c r="M1312" s="1"/>
    </row>
    <row r="1313" spans="12:13" x14ac:dyDescent="0.9">
      <c r="L1313" s="1"/>
      <c r="M1313" s="1"/>
    </row>
    <row r="1314" spans="12:13" x14ac:dyDescent="0.9">
      <c r="L1314" s="1"/>
      <c r="M1314" s="1"/>
    </row>
    <row r="1315" spans="12:13" x14ac:dyDescent="0.9">
      <c r="L1315" s="1"/>
      <c r="M1315" s="1"/>
    </row>
    <row r="1316" spans="12:13" x14ac:dyDescent="0.9">
      <c r="L1316" s="1"/>
      <c r="M1316" s="1"/>
    </row>
    <row r="1317" spans="12:13" x14ac:dyDescent="0.9">
      <c r="L1317" s="1"/>
      <c r="M1317" s="1"/>
    </row>
    <row r="1318" spans="12:13" x14ac:dyDescent="0.9">
      <c r="L1318" s="1"/>
      <c r="M1318" s="1"/>
    </row>
    <row r="1319" spans="12:13" x14ac:dyDescent="0.9">
      <c r="L1319" s="1"/>
      <c r="M1319" s="1"/>
    </row>
    <row r="1320" spans="12:13" x14ac:dyDescent="0.9">
      <c r="L1320" s="1"/>
      <c r="M1320" s="1"/>
    </row>
    <row r="1321" spans="12:13" x14ac:dyDescent="0.9">
      <c r="L1321" s="1"/>
      <c r="M1321" s="1"/>
    </row>
    <row r="1322" spans="12:13" x14ac:dyDescent="0.9">
      <c r="L1322" s="1"/>
      <c r="M1322" s="1"/>
    </row>
    <row r="1323" spans="12:13" x14ac:dyDescent="0.9">
      <c r="L1323" s="1"/>
      <c r="M1323" s="1"/>
    </row>
    <row r="1324" spans="12:13" x14ac:dyDescent="0.9">
      <c r="L1324" s="1"/>
      <c r="M1324" s="1"/>
    </row>
    <row r="1325" spans="12:13" x14ac:dyDescent="0.9">
      <c r="L1325" s="1"/>
      <c r="M1325" s="1"/>
    </row>
    <row r="1326" spans="12:13" x14ac:dyDescent="0.9">
      <c r="L1326" s="1"/>
      <c r="M1326" s="1"/>
    </row>
    <row r="1327" spans="12:13" x14ac:dyDescent="0.9">
      <c r="L1327" s="1"/>
      <c r="M1327" s="1"/>
    </row>
    <row r="1328" spans="12:13" x14ac:dyDescent="0.9">
      <c r="L1328" s="1"/>
      <c r="M1328" s="1"/>
    </row>
    <row r="1329" spans="12:13" x14ac:dyDescent="0.9">
      <c r="L1329" s="1"/>
      <c r="M1329" s="1"/>
    </row>
    <row r="1330" spans="12:13" x14ac:dyDescent="0.9">
      <c r="L1330" s="1"/>
      <c r="M1330" s="1"/>
    </row>
    <row r="1331" spans="12:13" x14ac:dyDescent="0.9">
      <c r="L1331" s="1"/>
      <c r="M1331" s="1"/>
    </row>
    <row r="1332" spans="12:13" x14ac:dyDescent="0.9">
      <c r="L1332" s="1"/>
      <c r="M1332" s="1"/>
    </row>
    <row r="1333" spans="12:13" x14ac:dyDescent="0.9">
      <c r="L1333" s="1"/>
      <c r="M1333" s="1"/>
    </row>
    <row r="1334" spans="12:13" x14ac:dyDescent="0.9">
      <c r="L1334" s="1"/>
      <c r="M1334" s="1"/>
    </row>
    <row r="1335" spans="12:13" x14ac:dyDescent="0.9">
      <c r="L1335" s="1"/>
      <c r="M1335" s="1"/>
    </row>
    <row r="1336" spans="12:13" x14ac:dyDescent="0.9">
      <c r="L1336" s="1"/>
      <c r="M1336" s="1"/>
    </row>
    <row r="1337" spans="12:13" x14ac:dyDescent="0.9">
      <c r="L1337" s="1"/>
      <c r="M1337" s="1"/>
    </row>
    <row r="1338" spans="12:13" x14ac:dyDescent="0.9">
      <c r="L1338" s="1"/>
      <c r="M1338" s="1"/>
    </row>
    <row r="1339" spans="12:13" x14ac:dyDescent="0.9">
      <c r="L1339" s="1"/>
      <c r="M1339" s="1"/>
    </row>
    <row r="1340" spans="12:13" x14ac:dyDescent="0.9">
      <c r="L1340" s="1"/>
      <c r="M1340" s="1"/>
    </row>
    <row r="1341" spans="12:13" x14ac:dyDescent="0.9">
      <c r="L1341" s="1"/>
      <c r="M1341" s="1"/>
    </row>
    <row r="1342" spans="12:13" x14ac:dyDescent="0.9">
      <c r="L1342" s="1"/>
      <c r="M1342" s="1"/>
    </row>
    <row r="1343" spans="12:13" x14ac:dyDescent="0.9">
      <c r="L1343" s="1"/>
      <c r="M1343" s="1"/>
    </row>
    <row r="1344" spans="12:13" x14ac:dyDescent="0.9">
      <c r="L1344" s="1"/>
      <c r="M1344" s="1"/>
    </row>
    <row r="1345" spans="12:13" x14ac:dyDescent="0.9">
      <c r="L1345" s="1"/>
      <c r="M1345" s="1"/>
    </row>
    <row r="1346" spans="12:13" x14ac:dyDescent="0.9">
      <c r="L1346" s="1"/>
      <c r="M1346" s="1"/>
    </row>
    <row r="1347" spans="12:13" x14ac:dyDescent="0.9">
      <c r="L1347" s="1"/>
      <c r="M1347" s="1"/>
    </row>
    <row r="1348" spans="12:13" x14ac:dyDescent="0.9">
      <c r="L1348" s="1"/>
      <c r="M1348" s="1"/>
    </row>
    <row r="1349" spans="12:13" x14ac:dyDescent="0.9">
      <c r="L1349" s="1"/>
      <c r="M1349" s="1"/>
    </row>
    <row r="1350" spans="12:13" x14ac:dyDescent="0.9">
      <c r="L1350" s="1"/>
      <c r="M1350" s="1"/>
    </row>
    <row r="1351" spans="12:13" x14ac:dyDescent="0.9">
      <c r="L1351" s="1"/>
      <c r="M1351" s="1"/>
    </row>
    <row r="1352" spans="12:13" x14ac:dyDescent="0.9">
      <c r="L1352" s="1"/>
      <c r="M1352" s="1"/>
    </row>
    <row r="1353" spans="12:13" x14ac:dyDescent="0.9">
      <c r="L1353" s="1"/>
      <c r="M1353" s="1"/>
    </row>
    <row r="1354" spans="12:13" x14ac:dyDescent="0.9">
      <c r="L1354" s="1"/>
      <c r="M1354" s="1"/>
    </row>
    <row r="1355" spans="12:13" x14ac:dyDescent="0.9">
      <c r="L1355" s="1"/>
      <c r="M1355" s="1"/>
    </row>
    <row r="1356" spans="12:13" x14ac:dyDescent="0.9">
      <c r="L1356" s="1"/>
      <c r="M1356" s="1"/>
    </row>
    <row r="1357" spans="12:13" x14ac:dyDescent="0.9">
      <c r="L1357" s="1"/>
      <c r="M1357" s="1"/>
    </row>
    <row r="1358" spans="12:13" x14ac:dyDescent="0.9">
      <c r="L1358" s="1"/>
      <c r="M1358" s="1"/>
    </row>
    <row r="1359" spans="12:13" x14ac:dyDescent="0.9">
      <c r="L1359" s="1"/>
      <c r="M1359" s="1"/>
    </row>
    <row r="1360" spans="12:13" x14ac:dyDescent="0.9">
      <c r="L1360" s="1"/>
      <c r="M1360" s="1"/>
    </row>
    <row r="1361" spans="12:13" x14ac:dyDescent="0.9">
      <c r="L1361" s="1"/>
      <c r="M1361" s="1"/>
    </row>
    <row r="1362" spans="12:13" x14ac:dyDescent="0.9">
      <c r="L1362" s="1"/>
      <c r="M1362" s="1"/>
    </row>
    <row r="1363" spans="12:13" x14ac:dyDescent="0.9">
      <c r="L1363" s="1"/>
      <c r="M1363" s="1"/>
    </row>
    <row r="1364" spans="12:13" x14ac:dyDescent="0.9">
      <c r="L1364" s="1"/>
      <c r="M1364" s="1"/>
    </row>
    <row r="1365" spans="12:13" x14ac:dyDescent="0.9">
      <c r="L1365" s="1"/>
      <c r="M1365" s="1"/>
    </row>
    <row r="1366" spans="12:13" x14ac:dyDescent="0.9">
      <c r="L1366" s="1"/>
      <c r="M1366" s="1"/>
    </row>
    <row r="1367" spans="12:13" x14ac:dyDescent="0.9">
      <c r="L1367" s="1"/>
      <c r="M1367" s="1"/>
    </row>
    <row r="1368" spans="12:13" x14ac:dyDescent="0.9">
      <c r="L1368" s="1"/>
      <c r="M1368" s="1"/>
    </row>
    <row r="1369" spans="12:13" x14ac:dyDescent="0.9">
      <c r="L1369" s="1"/>
      <c r="M1369" s="1"/>
    </row>
    <row r="1370" spans="12:13" x14ac:dyDescent="0.9">
      <c r="L1370" s="1"/>
      <c r="M1370" s="1"/>
    </row>
    <row r="1371" spans="12:13" x14ac:dyDescent="0.9">
      <c r="L1371" s="1"/>
      <c r="M1371" s="1"/>
    </row>
    <row r="1372" spans="12:13" x14ac:dyDescent="0.9">
      <c r="L1372" s="1"/>
      <c r="M1372" s="1"/>
    </row>
    <row r="1373" spans="12:13" x14ac:dyDescent="0.9">
      <c r="L1373" s="1"/>
      <c r="M1373" s="1"/>
    </row>
    <row r="1374" spans="12:13" x14ac:dyDescent="0.9">
      <c r="L1374" s="1"/>
      <c r="M1374" s="1"/>
    </row>
    <row r="1375" spans="12:13" x14ac:dyDescent="0.9">
      <c r="L1375" s="1"/>
      <c r="M1375" s="1"/>
    </row>
    <row r="1376" spans="12:13" x14ac:dyDescent="0.9">
      <c r="L1376" s="1"/>
      <c r="M1376" s="1"/>
    </row>
    <row r="1377" spans="12:13" x14ac:dyDescent="0.9">
      <c r="L1377" s="1"/>
      <c r="M1377" s="1"/>
    </row>
    <row r="1378" spans="12:13" x14ac:dyDescent="0.9">
      <c r="L1378" s="1"/>
      <c r="M1378" s="1"/>
    </row>
    <row r="1379" spans="12:13" x14ac:dyDescent="0.9">
      <c r="L1379" s="1"/>
      <c r="M1379" s="1"/>
    </row>
    <row r="1380" spans="12:13" x14ac:dyDescent="0.9">
      <c r="L1380" s="1"/>
      <c r="M1380" s="1"/>
    </row>
    <row r="1381" spans="12:13" x14ac:dyDescent="0.9">
      <c r="L1381" s="1"/>
      <c r="M1381" s="1"/>
    </row>
    <row r="1382" spans="12:13" x14ac:dyDescent="0.9">
      <c r="L1382" s="1"/>
      <c r="M1382" s="1"/>
    </row>
    <row r="1383" spans="12:13" x14ac:dyDescent="0.9">
      <c r="L1383" s="1"/>
      <c r="M1383" s="1"/>
    </row>
    <row r="1384" spans="12:13" x14ac:dyDescent="0.9">
      <c r="L1384" s="1"/>
      <c r="M1384" s="1"/>
    </row>
    <row r="1385" spans="12:13" x14ac:dyDescent="0.9">
      <c r="L1385" s="1"/>
      <c r="M1385" s="1"/>
    </row>
    <row r="1386" spans="12:13" x14ac:dyDescent="0.9">
      <c r="L1386" s="1"/>
      <c r="M1386" s="1"/>
    </row>
    <row r="1387" spans="12:13" x14ac:dyDescent="0.9">
      <c r="L1387" s="1"/>
      <c r="M1387" s="1"/>
    </row>
    <row r="1388" spans="12:13" x14ac:dyDescent="0.9">
      <c r="L1388" s="1"/>
      <c r="M1388" s="1"/>
    </row>
    <row r="1389" spans="12:13" x14ac:dyDescent="0.9">
      <c r="L1389" s="1"/>
      <c r="M1389" s="1"/>
    </row>
    <row r="1390" spans="12:13" x14ac:dyDescent="0.9">
      <c r="L1390" s="1"/>
      <c r="M1390" s="1"/>
    </row>
    <row r="1391" spans="12:13" x14ac:dyDescent="0.9">
      <c r="L1391" s="1"/>
      <c r="M1391" s="1"/>
    </row>
    <row r="1392" spans="12:13" x14ac:dyDescent="0.9">
      <c r="L1392" s="1"/>
      <c r="M1392" s="1"/>
    </row>
    <row r="1393" spans="12:13" x14ac:dyDescent="0.9">
      <c r="L1393" s="1"/>
      <c r="M1393" s="1"/>
    </row>
    <row r="1394" spans="12:13" x14ac:dyDescent="0.9">
      <c r="L1394" s="1"/>
      <c r="M1394" s="1"/>
    </row>
    <row r="1395" spans="12:13" x14ac:dyDescent="0.9">
      <c r="L1395" s="1"/>
      <c r="M1395" s="1"/>
    </row>
    <row r="1396" spans="12:13" x14ac:dyDescent="0.9">
      <c r="L1396" s="1"/>
      <c r="M1396" s="1"/>
    </row>
    <row r="1397" spans="12:13" x14ac:dyDescent="0.9">
      <c r="L1397" s="1"/>
      <c r="M1397" s="1"/>
    </row>
    <row r="1398" spans="12:13" x14ac:dyDescent="0.9">
      <c r="L1398" s="1"/>
      <c r="M1398" s="1"/>
    </row>
    <row r="1399" spans="12:13" x14ac:dyDescent="0.9">
      <c r="L1399" s="1"/>
      <c r="M1399" s="1"/>
    </row>
    <row r="1400" spans="12:13" x14ac:dyDescent="0.9">
      <c r="L1400" s="1"/>
      <c r="M1400" s="1"/>
    </row>
    <row r="1401" spans="12:13" x14ac:dyDescent="0.9">
      <c r="L1401" s="1"/>
      <c r="M1401" s="1"/>
    </row>
    <row r="1402" spans="12:13" x14ac:dyDescent="0.9">
      <c r="L1402" s="1"/>
      <c r="M1402" s="1"/>
    </row>
    <row r="1403" spans="12:13" x14ac:dyDescent="0.9">
      <c r="L1403" s="1"/>
      <c r="M1403" s="1"/>
    </row>
    <row r="1404" spans="12:13" x14ac:dyDescent="0.9">
      <c r="L1404" s="1"/>
      <c r="M1404" s="1"/>
    </row>
    <row r="1405" spans="12:13" x14ac:dyDescent="0.9">
      <c r="L1405" s="1"/>
      <c r="M1405" s="1"/>
    </row>
    <row r="1406" spans="12:13" x14ac:dyDescent="0.9">
      <c r="L1406" s="1"/>
      <c r="M1406" s="1"/>
    </row>
    <row r="1407" spans="12:13" x14ac:dyDescent="0.9">
      <c r="L1407" s="1"/>
      <c r="M1407" s="1"/>
    </row>
    <row r="1408" spans="12:13" x14ac:dyDescent="0.9">
      <c r="L1408" s="1"/>
      <c r="M1408" s="1"/>
    </row>
    <row r="1409" spans="12:13" x14ac:dyDescent="0.9">
      <c r="L1409" s="1"/>
      <c r="M1409" s="1"/>
    </row>
    <row r="1410" spans="12:13" x14ac:dyDescent="0.9">
      <c r="L1410" s="1"/>
      <c r="M1410" s="1"/>
    </row>
    <row r="1411" spans="12:13" x14ac:dyDescent="0.9">
      <c r="L1411" s="1"/>
      <c r="M1411" s="1"/>
    </row>
    <row r="1412" spans="12:13" x14ac:dyDescent="0.9">
      <c r="L1412" s="1"/>
      <c r="M1412" s="1"/>
    </row>
    <row r="1413" spans="12:13" x14ac:dyDescent="0.9">
      <c r="L1413" s="1"/>
      <c r="M1413" s="1"/>
    </row>
    <row r="1414" spans="12:13" x14ac:dyDescent="0.9">
      <c r="L1414" s="1"/>
      <c r="M1414" s="1"/>
    </row>
    <row r="1415" spans="12:13" x14ac:dyDescent="0.9">
      <c r="L1415" s="1"/>
      <c r="M1415" s="1"/>
    </row>
    <row r="1416" spans="12:13" x14ac:dyDescent="0.9">
      <c r="L1416" s="1"/>
      <c r="M1416" s="1"/>
    </row>
    <row r="1417" spans="12:13" x14ac:dyDescent="0.9">
      <c r="L1417" s="1"/>
      <c r="M1417" s="1"/>
    </row>
    <row r="1418" spans="12:13" x14ac:dyDescent="0.9">
      <c r="L1418" s="1"/>
      <c r="M1418" s="1"/>
    </row>
    <row r="1419" spans="12:13" x14ac:dyDescent="0.9">
      <c r="L1419" s="1"/>
      <c r="M1419" s="1"/>
    </row>
    <row r="1420" spans="12:13" x14ac:dyDescent="0.9">
      <c r="L1420" s="1"/>
      <c r="M1420" s="1"/>
    </row>
    <row r="1421" spans="12:13" x14ac:dyDescent="0.9">
      <c r="L1421" s="1"/>
      <c r="M1421" s="1"/>
    </row>
    <row r="1422" spans="12:13" x14ac:dyDescent="0.9">
      <c r="L1422" s="1"/>
      <c r="M1422" s="1"/>
    </row>
    <row r="1423" spans="12:13" x14ac:dyDescent="0.9">
      <c r="L1423" s="1"/>
      <c r="M1423" s="1"/>
    </row>
    <row r="1424" spans="12:13" x14ac:dyDescent="0.9">
      <c r="L1424" s="1"/>
      <c r="M1424" s="1"/>
    </row>
    <row r="1425" spans="12:13" x14ac:dyDescent="0.9">
      <c r="L1425" s="1"/>
      <c r="M1425" s="1"/>
    </row>
    <row r="1426" spans="12:13" x14ac:dyDescent="0.9">
      <c r="L1426" s="1"/>
      <c r="M1426" s="1"/>
    </row>
    <row r="1427" spans="12:13" x14ac:dyDescent="0.9">
      <c r="L1427" s="1"/>
      <c r="M1427" s="1"/>
    </row>
    <row r="1428" spans="12:13" x14ac:dyDescent="0.9">
      <c r="L1428" s="1"/>
      <c r="M1428" s="1"/>
    </row>
    <row r="1429" spans="12:13" x14ac:dyDescent="0.9">
      <c r="L1429" s="1"/>
      <c r="M1429" s="1"/>
    </row>
    <row r="1430" spans="12:13" x14ac:dyDescent="0.9">
      <c r="L1430" s="1"/>
      <c r="M1430" s="1"/>
    </row>
    <row r="1431" spans="12:13" x14ac:dyDescent="0.9">
      <c r="L1431" s="1"/>
      <c r="M1431" s="1"/>
    </row>
    <row r="1432" spans="12:13" x14ac:dyDescent="0.9">
      <c r="L1432" s="1"/>
      <c r="M1432" s="1"/>
    </row>
    <row r="1433" spans="12:13" x14ac:dyDescent="0.9">
      <c r="L1433" s="1"/>
      <c r="M1433" s="1"/>
    </row>
    <row r="1434" spans="12:13" x14ac:dyDescent="0.9">
      <c r="L1434" s="1"/>
      <c r="M1434" s="1"/>
    </row>
    <row r="1435" spans="12:13" x14ac:dyDescent="0.9">
      <c r="L1435" s="1"/>
      <c r="M1435" s="1"/>
    </row>
    <row r="1436" spans="12:13" x14ac:dyDescent="0.9">
      <c r="L1436" s="1"/>
      <c r="M1436" s="1"/>
    </row>
    <row r="1437" spans="12:13" x14ac:dyDescent="0.9">
      <c r="L1437" s="1"/>
      <c r="M1437" s="1"/>
    </row>
    <row r="1438" spans="12:13" x14ac:dyDescent="0.9">
      <c r="L1438" s="1"/>
      <c r="M1438" s="1"/>
    </row>
    <row r="1439" spans="12:13" x14ac:dyDescent="0.9">
      <c r="L1439" s="1"/>
      <c r="M1439" s="1"/>
    </row>
    <row r="1440" spans="12:13" x14ac:dyDescent="0.9">
      <c r="L1440" s="1"/>
      <c r="M1440" s="1"/>
    </row>
    <row r="1441" spans="12:13" x14ac:dyDescent="0.9">
      <c r="L1441" s="1"/>
      <c r="M1441" s="1"/>
    </row>
    <row r="1442" spans="12:13" x14ac:dyDescent="0.9">
      <c r="L1442" s="1"/>
      <c r="M1442" s="1"/>
    </row>
    <row r="1443" spans="12:13" x14ac:dyDescent="0.9">
      <c r="L1443" s="1"/>
      <c r="M1443" s="1"/>
    </row>
    <row r="1444" spans="12:13" x14ac:dyDescent="0.9">
      <c r="L1444" s="1"/>
      <c r="M1444" s="1"/>
    </row>
    <row r="1445" spans="12:13" x14ac:dyDescent="0.9">
      <c r="L1445" s="1"/>
      <c r="M1445" s="1"/>
    </row>
    <row r="1446" spans="12:13" x14ac:dyDescent="0.9">
      <c r="L1446" s="1"/>
      <c r="M1446" s="1"/>
    </row>
    <row r="1447" spans="12:13" x14ac:dyDescent="0.9">
      <c r="L1447" s="1"/>
      <c r="M1447" s="1"/>
    </row>
    <row r="1448" spans="12:13" x14ac:dyDescent="0.9">
      <c r="L1448" s="1"/>
      <c r="M1448" s="1"/>
    </row>
    <row r="1449" spans="12:13" x14ac:dyDescent="0.9">
      <c r="L1449" s="1"/>
      <c r="M1449" s="1"/>
    </row>
    <row r="1450" spans="12:13" x14ac:dyDescent="0.9">
      <c r="L1450" s="1"/>
      <c r="M1450" s="1"/>
    </row>
    <row r="1451" spans="12:13" x14ac:dyDescent="0.9">
      <c r="L1451" s="1"/>
      <c r="M1451" s="1"/>
    </row>
    <row r="1452" spans="12:13" x14ac:dyDescent="0.9">
      <c r="L1452" s="1"/>
      <c r="M1452" s="1"/>
    </row>
    <row r="1453" spans="12:13" x14ac:dyDescent="0.9">
      <c r="L1453" s="1"/>
      <c r="M1453" s="1"/>
    </row>
    <row r="1454" spans="12:13" x14ac:dyDescent="0.9">
      <c r="L1454" s="1"/>
      <c r="M1454" s="1"/>
    </row>
    <row r="1455" spans="12:13" x14ac:dyDescent="0.9">
      <c r="L1455" s="1"/>
      <c r="M1455" s="1"/>
    </row>
    <row r="1456" spans="12:13" x14ac:dyDescent="0.9">
      <c r="L1456" s="1"/>
      <c r="M1456" s="1"/>
    </row>
    <row r="1457" spans="12:13" x14ac:dyDescent="0.9">
      <c r="L1457" s="1"/>
      <c r="M1457" s="1"/>
    </row>
    <row r="1458" spans="12:13" x14ac:dyDescent="0.9">
      <c r="L1458" s="1"/>
      <c r="M1458" s="1"/>
    </row>
    <row r="1459" spans="12:13" x14ac:dyDescent="0.9">
      <c r="L1459" s="1"/>
      <c r="M1459" s="1"/>
    </row>
    <row r="1460" spans="12:13" x14ac:dyDescent="0.9">
      <c r="L1460" s="1"/>
      <c r="M1460" s="1"/>
    </row>
    <row r="1461" spans="12:13" x14ac:dyDescent="0.9">
      <c r="L1461" s="1"/>
      <c r="M1461" s="1"/>
    </row>
    <row r="1462" spans="12:13" x14ac:dyDescent="0.9">
      <c r="L1462" s="1"/>
      <c r="M1462" s="1"/>
    </row>
    <row r="1463" spans="12:13" x14ac:dyDescent="0.9">
      <c r="L1463" s="1"/>
      <c r="M1463" s="1"/>
    </row>
    <row r="1464" spans="12:13" x14ac:dyDescent="0.9">
      <c r="L1464" s="1"/>
      <c r="M1464" s="1"/>
    </row>
    <row r="1465" spans="12:13" x14ac:dyDescent="0.9">
      <c r="L1465" s="1"/>
      <c r="M1465" s="1"/>
    </row>
    <row r="1466" spans="12:13" x14ac:dyDescent="0.9">
      <c r="L1466" s="1"/>
      <c r="M1466" s="1"/>
    </row>
    <row r="1467" spans="12:13" x14ac:dyDescent="0.9">
      <c r="L1467" s="1"/>
      <c r="M1467" s="1"/>
    </row>
    <row r="1468" spans="12:13" x14ac:dyDescent="0.9">
      <c r="L1468" s="1"/>
      <c r="M1468" s="1"/>
    </row>
    <row r="1469" spans="12:13" x14ac:dyDescent="0.9">
      <c r="L1469" s="1"/>
      <c r="M1469" s="1"/>
    </row>
    <row r="1470" spans="12:13" x14ac:dyDescent="0.9">
      <c r="L1470" s="1"/>
      <c r="M1470" s="1"/>
    </row>
    <row r="1471" spans="12:13" x14ac:dyDescent="0.9">
      <c r="L1471" s="1"/>
      <c r="M1471" s="1"/>
    </row>
    <row r="1472" spans="12:13" x14ac:dyDescent="0.9">
      <c r="L1472" s="1"/>
      <c r="M1472" s="1"/>
    </row>
    <row r="1473" spans="12:13" x14ac:dyDescent="0.9">
      <c r="L1473" s="1"/>
      <c r="M1473" s="1"/>
    </row>
    <row r="1474" spans="12:13" x14ac:dyDescent="0.9">
      <c r="L1474" s="1"/>
      <c r="M1474" s="1"/>
    </row>
    <row r="1475" spans="12:13" x14ac:dyDescent="0.9">
      <c r="L1475" s="1"/>
      <c r="M1475" s="1"/>
    </row>
    <row r="1476" spans="12:13" x14ac:dyDescent="0.9">
      <c r="L1476" s="1"/>
      <c r="M1476" s="1"/>
    </row>
    <row r="1477" spans="12:13" x14ac:dyDescent="0.9">
      <c r="L1477" s="1"/>
      <c r="M1477" s="1"/>
    </row>
    <row r="1478" spans="12:13" x14ac:dyDescent="0.9">
      <c r="L1478" s="1"/>
      <c r="M1478" s="1"/>
    </row>
    <row r="1479" spans="12:13" x14ac:dyDescent="0.9">
      <c r="L1479" s="1"/>
      <c r="M1479" s="1"/>
    </row>
    <row r="1480" spans="12:13" x14ac:dyDescent="0.9">
      <c r="L1480" s="1"/>
      <c r="M1480" s="1"/>
    </row>
    <row r="1481" spans="12:13" x14ac:dyDescent="0.9">
      <c r="L1481" s="1"/>
      <c r="M1481" s="1"/>
    </row>
    <row r="1482" spans="12:13" x14ac:dyDescent="0.9">
      <c r="L1482" s="1"/>
      <c r="M1482" s="1"/>
    </row>
    <row r="1483" spans="12:13" x14ac:dyDescent="0.9">
      <c r="L1483" s="1"/>
      <c r="M1483" s="1"/>
    </row>
    <row r="1484" spans="12:13" x14ac:dyDescent="0.9">
      <c r="L1484" s="1"/>
      <c r="M1484" s="1"/>
    </row>
    <row r="1485" spans="12:13" x14ac:dyDescent="0.9">
      <c r="L1485" s="1"/>
      <c r="M1485" s="1"/>
    </row>
    <row r="1486" spans="12:13" x14ac:dyDescent="0.9">
      <c r="L1486" s="1"/>
      <c r="M1486" s="1"/>
    </row>
    <row r="1487" spans="12:13" x14ac:dyDescent="0.9">
      <c r="L1487" s="1"/>
      <c r="M1487" s="1"/>
    </row>
    <row r="1488" spans="12:13" x14ac:dyDescent="0.9">
      <c r="L1488" s="1"/>
      <c r="M1488" s="1"/>
    </row>
    <row r="1489" spans="12:13" x14ac:dyDescent="0.9">
      <c r="L1489" s="1"/>
      <c r="M1489" s="1"/>
    </row>
    <row r="1490" spans="12:13" x14ac:dyDescent="0.9">
      <c r="L1490" s="1"/>
      <c r="M1490" s="1"/>
    </row>
    <row r="1491" spans="12:13" x14ac:dyDescent="0.9">
      <c r="L1491" s="1"/>
      <c r="M1491" s="1"/>
    </row>
    <row r="1492" spans="12:13" x14ac:dyDescent="0.9">
      <c r="L1492" s="1"/>
      <c r="M1492" s="1"/>
    </row>
    <row r="1493" spans="12:13" x14ac:dyDescent="0.9">
      <c r="L1493" s="1"/>
      <c r="M1493" s="1"/>
    </row>
    <row r="1494" spans="12:13" x14ac:dyDescent="0.9">
      <c r="L1494" s="1"/>
      <c r="M1494" s="1"/>
    </row>
    <row r="1495" spans="12:13" x14ac:dyDescent="0.9">
      <c r="L1495" s="1"/>
      <c r="M1495" s="1"/>
    </row>
    <row r="1496" spans="12:13" x14ac:dyDescent="0.9">
      <c r="L1496" s="1"/>
      <c r="M1496" s="1"/>
    </row>
    <row r="1497" spans="12:13" x14ac:dyDescent="0.9">
      <c r="L1497" s="1"/>
      <c r="M1497" s="1"/>
    </row>
    <row r="1498" spans="12:13" x14ac:dyDescent="0.9">
      <c r="L1498" s="1"/>
      <c r="M1498" s="1"/>
    </row>
    <row r="1499" spans="12:13" x14ac:dyDescent="0.9">
      <c r="L1499" s="1"/>
      <c r="M1499" s="1"/>
    </row>
    <row r="1500" spans="12:13" x14ac:dyDescent="0.9">
      <c r="L1500" s="1"/>
      <c r="M1500" s="1"/>
    </row>
    <row r="1501" spans="12:13" x14ac:dyDescent="0.9">
      <c r="L1501" s="1"/>
      <c r="M1501" s="1"/>
    </row>
    <row r="1502" spans="12:13" x14ac:dyDescent="0.9">
      <c r="L1502" s="1"/>
      <c r="M1502" s="1"/>
    </row>
    <row r="1503" spans="12:13" x14ac:dyDescent="0.9">
      <c r="L1503" s="1"/>
      <c r="M1503" s="1"/>
    </row>
    <row r="1504" spans="12:13" x14ac:dyDescent="0.9">
      <c r="L1504" s="1"/>
      <c r="M1504" s="1"/>
    </row>
    <row r="1505" spans="12:13" x14ac:dyDescent="0.9">
      <c r="L1505" s="1"/>
      <c r="M1505" s="1"/>
    </row>
    <row r="1506" spans="12:13" x14ac:dyDescent="0.9">
      <c r="L1506" s="1"/>
      <c r="M1506" s="1"/>
    </row>
    <row r="1507" spans="12:13" x14ac:dyDescent="0.9">
      <c r="L1507" s="1"/>
      <c r="M1507" s="1"/>
    </row>
    <row r="1508" spans="12:13" x14ac:dyDescent="0.9">
      <c r="L1508" s="1"/>
      <c r="M1508" s="1"/>
    </row>
    <row r="1509" spans="12:13" x14ac:dyDescent="0.9">
      <c r="L1509" s="1"/>
      <c r="M1509" s="1"/>
    </row>
    <row r="1510" spans="12:13" x14ac:dyDescent="0.9">
      <c r="L1510" s="1"/>
      <c r="M1510" s="1"/>
    </row>
    <row r="1511" spans="12:13" x14ac:dyDescent="0.9">
      <c r="L1511" s="1"/>
      <c r="M1511" s="1"/>
    </row>
    <row r="1512" spans="12:13" x14ac:dyDescent="0.9">
      <c r="L1512" s="1"/>
      <c r="M1512" s="1"/>
    </row>
    <row r="1513" spans="12:13" x14ac:dyDescent="0.9">
      <c r="L1513" s="1"/>
      <c r="M1513" s="1"/>
    </row>
    <row r="1514" spans="12:13" x14ac:dyDescent="0.9">
      <c r="L1514" s="1"/>
      <c r="M1514" s="1"/>
    </row>
    <row r="1515" spans="12:13" x14ac:dyDescent="0.9">
      <c r="L1515" s="1"/>
      <c r="M1515" s="1"/>
    </row>
    <row r="1516" spans="12:13" x14ac:dyDescent="0.9">
      <c r="L1516" s="1"/>
      <c r="M1516" s="1"/>
    </row>
    <row r="1517" spans="12:13" x14ac:dyDescent="0.9">
      <c r="L1517" s="1"/>
      <c r="M1517" s="1"/>
    </row>
    <row r="1518" spans="12:13" x14ac:dyDescent="0.9">
      <c r="L1518" s="1"/>
      <c r="M1518" s="1"/>
    </row>
    <row r="1519" spans="12:13" x14ac:dyDescent="0.9">
      <c r="L1519" s="1"/>
      <c r="M1519" s="1"/>
    </row>
    <row r="1520" spans="12:13" x14ac:dyDescent="0.9">
      <c r="L1520" s="1"/>
      <c r="M1520" s="1"/>
    </row>
    <row r="1521" spans="12:13" x14ac:dyDescent="0.9">
      <c r="L1521" s="1"/>
      <c r="M1521" s="1"/>
    </row>
    <row r="1522" spans="12:13" x14ac:dyDescent="0.9">
      <c r="L1522" s="1"/>
      <c r="M1522" s="1"/>
    </row>
    <row r="1523" spans="12:13" x14ac:dyDescent="0.9">
      <c r="L1523" s="1"/>
      <c r="M1523" s="1"/>
    </row>
    <row r="1524" spans="12:13" x14ac:dyDescent="0.9">
      <c r="L1524" s="1"/>
      <c r="M1524" s="1"/>
    </row>
    <row r="1525" spans="12:13" x14ac:dyDescent="0.9">
      <c r="L1525" s="1"/>
      <c r="M1525" s="1"/>
    </row>
    <row r="1526" spans="12:13" x14ac:dyDescent="0.9">
      <c r="L1526" s="1"/>
      <c r="M1526" s="1"/>
    </row>
    <row r="1527" spans="12:13" x14ac:dyDescent="0.9">
      <c r="L1527" s="1"/>
      <c r="M1527" s="1"/>
    </row>
    <row r="1528" spans="12:13" x14ac:dyDescent="0.9">
      <c r="L1528" s="1"/>
      <c r="M1528" s="1"/>
    </row>
    <row r="1529" spans="12:13" x14ac:dyDescent="0.9">
      <c r="L1529" s="1"/>
      <c r="M1529" s="1"/>
    </row>
    <row r="1530" spans="12:13" x14ac:dyDescent="0.9">
      <c r="L1530" s="1"/>
      <c r="M1530" s="1"/>
    </row>
    <row r="1531" spans="12:13" x14ac:dyDescent="0.9">
      <c r="L1531" s="1"/>
      <c r="M1531" s="1"/>
    </row>
    <row r="1532" spans="12:13" x14ac:dyDescent="0.9">
      <c r="L1532" s="1"/>
      <c r="M1532" s="1"/>
    </row>
    <row r="1533" spans="12:13" x14ac:dyDescent="0.9">
      <c r="L1533" s="1"/>
      <c r="M1533" s="1"/>
    </row>
    <row r="1534" spans="12:13" x14ac:dyDescent="0.9">
      <c r="L1534" s="1"/>
      <c r="M1534" s="1"/>
    </row>
    <row r="1535" spans="12:13" x14ac:dyDescent="0.9">
      <c r="L1535" s="1"/>
      <c r="M1535" s="1"/>
    </row>
    <row r="1536" spans="12:13" x14ac:dyDescent="0.9">
      <c r="L1536" s="1"/>
      <c r="M1536" s="1"/>
    </row>
    <row r="1537" spans="12:13" x14ac:dyDescent="0.9">
      <c r="L1537" s="1"/>
      <c r="M1537" s="1"/>
    </row>
    <row r="1538" spans="12:13" x14ac:dyDescent="0.9">
      <c r="L1538" s="1"/>
      <c r="M1538" s="1"/>
    </row>
    <row r="1539" spans="12:13" x14ac:dyDescent="0.9">
      <c r="L1539" s="1"/>
      <c r="M1539" s="1"/>
    </row>
    <row r="1540" spans="12:13" x14ac:dyDescent="0.9">
      <c r="L1540" s="1"/>
      <c r="M1540" s="1"/>
    </row>
    <row r="1541" spans="12:13" x14ac:dyDescent="0.9">
      <c r="L1541" s="1"/>
      <c r="M1541" s="1"/>
    </row>
    <row r="1542" spans="12:13" x14ac:dyDescent="0.9">
      <c r="L1542" s="1"/>
      <c r="M1542" s="1"/>
    </row>
    <row r="1543" spans="12:13" x14ac:dyDescent="0.9">
      <c r="L1543" s="1"/>
      <c r="M1543" s="1"/>
    </row>
    <row r="1544" spans="12:13" x14ac:dyDescent="0.9">
      <c r="L1544" s="1"/>
      <c r="M1544" s="1"/>
    </row>
    <row r="1545" spans="12:13" x14ac:dyDescent="0.9">
      <c r="L1545" s="1"/>
      <c r="M1545" s="1"/>
    </row>
    <row r="1546" spans="12:13" x14ac:dyDescent="0.9">
      <c r="L1546" s="1"/>
      <c r="M1546" s="1"/>
    </row>
    <row r="1547" spans="12:13" x14ac:dyDescent="0.9">
      <c r="L1547" s="1"/>
      <c r="M1547" s="1"/>
    </row>
    <row r="1548" spans="12:13" x14ac:dyDescent="0.9">
      <c r="L1548" s="1"/>
      <c r="M1548" s="1"/>
    </row>
    <row r="1549" spans="12:13" x14ac:dyDescent="0.9">
      <c r="L1549" s="1"/>
      <c r="M1549" s="1"/>
    </row>
    <row r="1550" spans="12:13" x14ac:dyDescent="0.9">
      <c r="L1550" s="1"/>
      <c r="M1550" s="1"/>
    </row>
    <row r="1551" spans="12:13" x14ac:dyDescent="0.9">
      <c r="L1551" s="1"/>
      <c r="M1551" s="1"/>
    </row>
    <row r="1552" spans="12:13" x14ac:dyDescent="0.9">
      <c r="L1552" s="1"/>
      <c r="M1552" s="1"/>
    </row>
    <row r="1553" spans="12:13" x14ac:dyDescent="0.9">
      <c r="L1553" s="1"/>
      <c r="M1553" s="1"/>
    </row>
    <row r="1554" spans="12:13" x14ac:dyDescent="0.9">
      <c r="L1554" s="1"/>
      <c r="M1554" s="1"/>
    </row>
    <row r="1555" spans="12:13" x14ac:dyDescent="0.9">
      <c r="L1555" s="1"/>
      <c r="M1555" s="1"/>
    </row>
    <row r="1556" spans="12:13" x14ac:dyDescent="0.9">
      <c r="L1556" s="1"/>
      <c r="M1556" s="1"/>
    </row>
    <row r="1557" spans="12:13" x14ac:dyDescent="0.9">
      <c r="L1557" s="1"/>
      <c r="M1557" s="1"/>
    </row>
    <row r="1558" spans="12:13" x14ac:dyDescent="0.9">
      <c r="L1558" s="1"/>
      <c r="M1558" s="1"/>
    </row>
    <row r="1559" spans="12:13" x14ac:dyDescent="0.9">
      <c r="L1559" s="1"/>
      <c r="M1559" s="1"/>
    </row>
    <row r="1560" spans="12:13" x14ac:dyDescent="0.9">
      <c r="L1560" s="1"/>
      <c r="M1560" s="1"/>
    </row>
    <row r="1561" spans="12:13" x14ac:dyDescent="0.9">
      <c r="L1561" s="1"/>
      <c r="M1561" s="1"/>
    </row>
    <row r="1562" spans="12:13" x14ac:dyDescent="0.9">
      <c r="L1562" s="1"/>
      <c r="M1562" s="1"/>
    </row>
    <row r="1563" spans="12:13" x14ac:dyDescent="0.9">
      <c r="L1563" s="1"/>
      <c r="M1563" s="1"/>
    </row>
    <row r="1564" spans="12:13" x14ac:dyDescent="0.9">
      <c r="L1564" s="1"/>
      <c r="M1564" s="1"/>
    </row>
    <row r="1565" spans="12:13" x14ac:dyDescent="0.9">
      <c r="L1565" s="1"/>
      <c r="M1565" s="1"/>
    </row>
    <row r="1566" spans="12:13" x14ac:dyDescent="0.9">
      <c r="L1566" s="1"/>
      <c r="M1566" s="1"/>
    </row>
    <row r="1567" spans="12:13" x14ac:dyDescent="0.9">
      <c r="L1567" s="1"/>
      <c r="M1567" s="1"/>
    </row>
    <row r="1568" spans="12:13" x14ac:dyDescent="0.9">
      <c r="L1568" s="1"/>
      <c r="M1568" s="1"/>
    </row>
    <row r="1569" spans="12:13" x14ac:dyDescent="0.9">
      <c r="L1569" s="1"/>
      <c r="M1569" s="1"/>
    </row>
    <row r="1570" spans="12:13" x14ac:dyDescent="0.9">
      <c r="L1570" s="1"/>
      <c r="M1570" s="1"/>
    </row>
    <row r="1571" spans="12:13" x14ac:dyDescent="0.9">
      <c r="L1571" s="1"/>
      <c r="M1571" s="1"/>
    </row>
    <row r="1572" spans="12:13" x14ac:dyDescent="0.9">
      <c r="L1572" s="1"/>
      <c r="M1572" s="1"/>
    </row>
    <row r="1573" spans="12:13" x14ac:dyDescent="0.9">
      <c r="L1573" s="1"/>
      <c r="M1573" s="1"/>
    </row>
    <row r="1574" spans="12:13" x14ac:dyDescent="0.9">
      <c r="L1574" s="1"/>
      <c r="M1574" s="1"/>
    </row>
    <row r="1575" spans="12:13" x14ac:dyDescent="0.9">
      <c r="L1575" s="1"/>
      <c r="M1575" s="1"/>
    </row>
    <row r="1576" spans="12:13" x14ac:dyDescent="0.9">
      <c r="L1576" s="1"/>
      <c r="M1576" s="1"/>
    </row>
    <row r="1577" spans="12:13" x14ac:dyDescent="0.9">
      <c r="L1577" s="1"/>
      <c r="M1577" s="1"/>
    </row>
    <row r="1578" spans="12:13" x14ac:dyDescent="0.9">
      <c r="L1578" s="1"/>
      <c r="M1578" s="1"/>
    </row>
    <row r="1579" spans="12:13" x14ac:dyDescent="0.9">
      <c r="L1579" s="1"/>
      <c r="M1579" s="1"/>
    </row>
    <row r="1580" spans="12:13" x14ac:dyDescent="0.9">
      <c r="L1580" s="1"/>
      <c r="M1580" s="1"/>
    </row>
    <row r="1581" spans="12:13" x14ac:dyDescent="0.9">
      <c r="L1581" s="1"/>
      <c r="M1581" s="1"/>
    </row>
    <row r="1582" spans="12:13" x14ac:dyDescent="0.9">
      <c r="L1582" s="1"/>
      <c r="M1582" s="1"/>
    </row>
    <row r="1583" spans="12:13" x14ac:dyDescent="0.9">
      <c r="L1583" s="1"/>
      <c r="M1583" s="1"/>
    </row>
    <row r="1584" spans="12:13" x14ac:dyDescent="0.9">
      <c r="L1584" s="1"/>
      <c r="M1584" s="1"/>
    </row>
    <row r="1585" spans="12:13" x14ac:dyDescent="0.9">
      <c r="L1585" s="1"/>
      <c r="M1585" s="1"/>
    </row>
    <row r="1586" spans="12:13" x14ac:dyDescent="0.9">
      <c r="L1586" s="1"/>
      <c r="M1586" s="1"/>
    </row>
    <row r="1587" spans="12:13" x14ac:dyDescent="0.9">
      <c r="L1587" s="1"/>
      <c r="M1587" s="1"/>
    </row>
    <row r="1588" spans="12:13" x14ac:dyDescent="0.9">
      <c r="L1588" s="1"/>
      <c r="M1588" s="1"/>
    </row>
    <row r="1589" spans="12:13" x14ac:dyDescent="0.9">
      <c r="L1589" s="1"/>
      <c r="M1589" s="1"/>
    </row>
    <row r="1590" spans="12:13" x14ac:dyDescent="0.9">
      <c r="L1590" s="1"/>
      <c r="M1590" s="1"/>
    </row>
    <row r="1591" spans="12:13" x14ac:dyDescent="0.9">
      <c r="L1591" s="1"/>
      <c r="M1591" s="1"/>
    </row>
    <row r="1592" spans="12:13" x14ac:dyDescent="0.9">
      <c r="L1592" s="1"/>
      <c r="M1592" s="1"/>
    </row>
    <row r="1593" spans="12:13" x14ac:dyDescent="0.9">
      <c r="L1593" s="1"/>
      <c r="M1593" s="1"/>
    </row>
    <row r="1594" spans="12:13" x14ac:dyDescent="0.9">
      <c r="L1594" s="1"/>
      <c r="M1594" s="1"/>
    </row>
    <row r="1595" spans="12:13" x14ac:dyDescent="0.9">
      <c r="L1595" s="1"/>
      <c r="M1595" s="1"/>
    </row>
    <row r="1596" spans="12:13" x14ac:dyDescent="0.9">
      <c r="L1596" s="1"/>
      <c r="M1596" s="1"/>
    </row>
    <row r="1597" spans="12:13" x14ac:dyDescent="0.9">
      <c r="L1597" s="1"/>
      <c r="M1597" s="1"/>
    </row>
    <row r="1598" spans="12:13" x14ac:dyDescent="0.9">
      <c r="L1598" s="1"/>
      <c r="M1598" s="1"/>
    </row>
    <row r="1599" spans="12:13" x14ac:dyDescent="0.9">
      <c r="L1599" s="1"/>
      <c r="M1599" s="1"/>
    </row>
    <row r="1600" spans="12:13" x14ac:dyDescent="0.9">
      <c r="L1600" s="1"/>
      <c r="M1600" s="1"/>
    </row>
    <row r="1601" spans="12:13" x14ac:dyDescent="0.9">
      <c r="L1601" s="1"/>
      <c r="M1601" s="1"/>
    </row>
    <row r="1602" spans="12:13" x14ac:dyDescent="0.9">
      <c r="L1602" s="1"/>
      <c r="M1602" s="1"/>
    </row>
    <row r="1603" spans="12:13" x14ac:dyDescent="0.9">
      <c r="L1603" s="1"/>
      <c r="M1603" s="1"/>
    </row>
    <row r="1604" spans="12:13" x14ac:dyDescent="0.9">
      <c r="L1604" s="1"/>
      <c r="M1604" s="1"/>
    </row>
    <row r="1605" spans="12:13" x14ac:dyDescent="0.9">
      <c r="L1605" s="1"/>
      <c r="M1605" s="1"/>
    </row>
    <row r="1606" spans="12:13" x14ac:dyDescent="0.9">
      <c r="L1606" s="1"/>
      <c r="M1606" s="1"/>
    </row>
    <row r="1607" spans="12:13" x14ac:dyDescent="0.9">
      <c r="L1607" s="1"/>
      <c r="M1607" s="1"/>
    </row>
    <row r="1608" spans="12:13" x14ac:dyDescent="0.9">
      <c r="L1608" s="1"/>
      <c r="M1608" s="1"/>
    </row>
    <row r="1609" spans="12:13" x14ac:dyDescent="0.9">
      <c r="L1609" s="1"/>
      <c r="M1609" s="1"/>
    </row>
    <row r="1610" spans="12:13" x14ac:dyDescent="0.9">
      <c r="L1610" s="1"/>
      <c r="M1610" s="1"/>
    </row>
    <row r="1611" spans="12:13" x14ac:dyDescent="0.9">
      <c r="L1611" s="1"/>
      <c r="M1611" s="1"/>
    </row>
    <row r="1612" spans="12:13" x14ac:dyDescent="0.9">
      <c r="L1612" s="1"/>
      <c r="M1612" s="1"/>
    </row>
    <row r="1613" spans="12:13" x14ac:dyDescent="0.9">
      <c r="L1613" s="1"/>
      <c r="M1613" s="1"/>
    </row>
    <row r="1614" spans="12:13" x14ac:dyDescent="0.9">
      <c r="L1614" s="1"/>
      <c r="M1614" s="1"/>
    </row>
    <row r="1615" spans="12:13" x14ac:dyDescent="0.9">
      <c r="L1615" s="1"/>
      <c r="M1615" s="1"/>
    </row>
    <row r="1616" spans="12:13" x14ac:dyDescent="0.9">
      <c r="L1616" s="1"/>
      <c r="M1616" s="1"/>
    </row>
    <row r="1617" spans="12:13" x14ac:dyDescent="0.9">
      <c r="L1617" s="1"/>
      <c r="M1617" s="1"/>
    </row>
    <row r="1618" spans="12:13" x14ac:dyDescent="0.9">
      <c r="L1618" s="1"/>
      <c r="M1618" s="1"/>
    </row>
    <row r="1619" spans="12:13" x14ac:dyDescent="0.9">
      <c r="L1619" s="1"/>
      <c r="M1619" s="1"/>
    </row>
    <row r="1620" spans="12:13" x14ac:dyDescent="0.9">
      <c r="L1620" s="1"/>
      <c r="M1620" s="1"/>
    </row>
    <row r="1621" spans="12:13" x14ac:dyDescent="0.9">
      <c r="L1621" s="1"/>
      <c r="M1621" s="1"/>
    </row>
    <row r="1622" spans="12:13" x14ac:dyDescent="0.9">
      <c r="L1622" s="1"/>
      <c r="M1622" s="1"/>
    </row>
    <row r="1623" spans="12:13" x14ac:dyDescent="0.9">
      <c r="L1623" s="1"/>
      <c r="M1623" s="1"/>
    </row>
    <row r="1624" spans="12:13" x14ac:dyDescent="0.9">
      <c r="L1624" s="1"/>
      <c r="M1624" s="1"/>
    </row>
    <row r="1625" spans="12:13" x14ac:dyDescent="0.9">
      <c r="L1625" s="1"/>
      <c r="M1625" s="1"/>
    </row>
    <row r="1626" spans="12:13" x14ac:dyDescent="0.9">
      <c r="L1626" s="1"/>
      <c r="M1626" s="1"/>
    </row>
    <row r="1627" spans="12:13" x14ac:dyDescent="0.9">
      <c r="L1627" s="1"/>
      <c r="M1627" s="1"/>
    </row>
    <row r="1628" spans="12:13" x14ac:dyDescent="0.9">
      <c r="L1628" s="1"/>
      <c r="M1628" s="1"/>
    </row>
    <row r="1629" spans="12:13" x14ac:dyDescent="0.9">
      <c r="L1629" s="1"/>
      <c r="M1629" s="1"/>
    </row>
    <row r="1630" spans="12:13" x14ac:dyDescent="0.9">
      <c r="L1630" s="1"/>
      <c r="M1630" s="1"/>
    </row>
    <row r="1631" spans="12:13" x14ac:dyDescent="0.9">
      <c r="L1631" s="1"/>
      <c r="M1631" s="1"/>
    </row>
    <row r="1632" spans="12:13" x14ac:dyDescent="0.9">
      <c r="L1632" s="1"/>
      <c r="M1632" s="1"/>
    </row>
    <row r="1633" spans="12:13" x14ac:dyDescent="0.9">
      <c r="L1633" s="1"/>
      <c r="M1633" s="1"/>
    </row>
    <row r="1634" spans="12:13" x14ac:dyDescent="0.9">
      <c r="L1634" s="1"/>
      <c r="M1634" s="1"/>
    </row>
    <row r="1635" spans="12:13" x14ac:dyDescent="0.9">
      <c r="L1635" s="1"/>
      <c r="M1635" s="1"/>
    </row>
    <row r="1636" spans="12:13" x14ac:dyDescent="0.9">
      <c r="L1636" s="1"/>
      <c r="M1636" s="1"/>
    </row>
    <row r="1637" spans="12:13" x14ac:dyDescent="0.9">
      <c r="L1637" s="1"/>
      <c r="M1637" s="1"/>
    </row>
    <row r="1638" spans="12:13" x14ac:dyDescent="0.9">
      <c r="L1638" s="1"/>
      <c r="M1638" s="1"/>
    </row>
    <row r="1639" spans="12:13" x14ac:dyDescent="0.9">
      <c r="L1639" s="1"/>
      <c r="M1639" s="1"/>
    </row>
    <row r="1640" spans="12:13" x14ac:dyDescent="0.9">
      <c r="L1640" s="1"/>
      <c r="M1640" s="1"/>
    </row>
    <row r="1641" spans="12:13" x14ac:dyDescent="0.9">
      <c r="L1641" s="1"/>
      <c r="M1641" s="1"/>
    </row>
    <row r="1642" spans="12:13" x14ac:dyDescent="0.9">
      <c r="L1642" s="1"/>
      <c r="M1642" s="1"/>
    </row>
    <row r="1643" spans="12:13" x14ac:dyDescent="0.9">
      <c r="L1643" s="1"/>
      <c r="M1643" s="1"/>
    </row>
    <row r="1644" spans="12:13" x14ac:dyDescent="0.9">
      <c r="L1644" s="1"/>
      <c r="M1644" s="1"/>
    </row>
    <row r="1645" spans="12:13" x14ac:dyDescent="0.9">
      <c r="L1645" s="1"/>
      <c r="M1645" s="1"/>
    </row>
    <row r="1646" spans="12:13" x14ac:dyDescent="0.9">
      <c r="L1646" s="1"/>
      <c r="M1646" s="1"/>
    </row>
    <row r="1647" spans="12:13" x14ac:dyDescent="0.9">
      <c r="L1647" s="1"/>
      <c r="M1647" s="1"/>
    </row>
    <row r="1648" spans="12:13" x14ac:dyDescent="0.9">
      <c r="L1648" s="1"/>
      <c r="M1648" s="1"/>
    </row>
    <row r="1649" spans="12:13" x14ac:dyDescent="0.9">
      <c r="L1649" s="1"/>
      <c r="M1649" s="1"/>
    </row>
    <row r="1650" spans="12:13" x14ac:dyDescent="0.9">
      <c r="L1650" s="1"/>
      <c r="M1650" s="1"/>
    </row>
    <row r="1651" spans="12:13" x14ac:dyDescent="0.9">
      <c r="L1651" s="1"/>
      <c r="M1651" s="1"/>
    </row>
    <row r="1652" spans="12:13" x14ac:dyDescent="0.9">
      <c r="L1652" s="1"/>
      <c r="M1652" s="1"/>
    </row>
    <row r="1653" spans="12:13" x14ac:dyDescent="0.9">
      <c r="L1653" s="1"/>
      <c r="M1653" s="1"/>
    </row>
    <row r="1654" spans="12:13" x14ac:dyDescent="0.9">
      <c r="L1654" s="1"/>
      <c r="M1654" s="1"/>
    </row>
    <row r="1655" spans="12:13" x14ac:dyDescent="0.9">
      <c r="L1655" s="1"/>
      <c r="M1655" s="1"/>
    </row>
    <row r="1656" spans="12:13" x14ac:dyDescent="0.9">
      <c r="L1656" s="1"/>
      <c r="M1656" s="1"/>
    </row>
    <row r="1657" spans="12:13" x14ac:dyDescent="0.9">
      <c r="L1657" s="1"/>
      <c r="M1657" s="1"/>
    </row>
    <row r="1658" spans="12:13" x14ac:dyDescent="0.9">
      <c r="L1658" s="1"/>
      <c r="M1658" s="1"/>
    </row>
    <row r="1659" spans="12:13" x14ac:dyDescent="0.9">
      <c r="L1659" s="1"/>
      <c r="M1659" s="1"/>
    </row>
    <row r="1660" spans="12:13" x14ac:dyDescent="0.9">
      <c r="L1660" s="1"/>
      <c r="M1660" s="1"/>
    </row>
    <row r="1661" spans="12:13" x14ac:dyDescent="0.9">
      <c r="L1661" s="1"/>
      <c r="M1661" s="1"/>
    </row>
    <row r="1662" spans="12:13" x14ac:dyDescent="0.9">
      <c r="L1662" s="1"/>
      <c r="M1662" s="1"/>
    </row>
    <row r="1663" spans="12:13" x14ac:dyDescent="0.9">
      <c r="L1663" s="1"/>
      <c r="M1663" s="1"/>
    </row>
    <row r="1664" spans="12:13" x14ac:dyDescent="0.9">
      <c r="L1664" s="1"/>
      <c r="M1664" s="1"/>
    </row>
    <row r="1665" spans="12:13" x14ac:dyDescent="0.9">
      <c r="L1665" s="1"/>
      <c r="M1665" s="1"/>
    </row>
    <row r="1666" spans="12:13" x14ac:dyDescent="0.9">
      <c r="L1666" s="1"/>
      <c r="M1666" s="1"/>
    </row>
    <row r="1667" spans="12:13" x14ac:dyDescent="0.9">
      <c r="L1667" s="1"/>
      <c r="M1667" s="1"/>
    </row>
    <row r="1668" spans="12:13" x14ac:dyDescent="0.9">
      <c r="L1668" s="1"/>
      <c r="M1668" s="1"/>
    </row>
    <row r="1669" spans="12:13" x14ac:dyDescent="0.9">
      <c r="L1669" s="1"/>
      <c r="M1669" s="1"/>
    </row>
    <row r="1670" spans="12:13" x14ac:dyDescent="0.9">
      <c r="L1670" s="1"/>
      <c r="M1670" s="1"/>
    </row>
    <row r="1671" spans="12:13" x14ac:dyDescent="0.9">
      <c r="L1671" s="1"/>
      <c r="M1671" s="1"/>
    </row>
    <row r="1672" spans="12:13" x14ac:dyDescent="0.9">
      <c r="L1672" s="1"/>
      <c r="M1672" s="1"/>
    </row>
    <row r="1673" spans="12:13" x14ac:dyDescent="0.9">
      <c r="L1673" s="1"/>
      <c r="M1673" s="1"/>
    </row>
    <row r="1674" spans="12:13" x14ac:dyDescent="0.9">
      <c r="L1674" s="1"/>
      <c r="M1674" s="1"/>
    </row>
    <row r="1675" spans="12:13" x14ac:dyDescent="0.9">
      <c r="L1675" s="1"/>
      <c r="M1675" s="1"/>
    </row>
    <row r="1676" spans="12:13" x14ac:dyDescent="0.9">
      <c r="L1676" s="1"/>
      <c r="M1676" s="1"/>
    </row>
    <row r="1677" spans="12:13" x14ac:dyDescent="0.9">
      <c r="L1677" s="1"/>
      <c r="M1677" s="1"/>
    </row>
    <row r="1678" spans="12:13" x14ac:dyDescent="0.9">
      <c r="L1678" s="1"/>
      <c r="M1678" s="1"/>
    </row>
    <row r="1679" spans="12:13" x14ac:dyDescent="0.9">
      <c r="L1679" s="1"/>
      <c r="M1679" s="1"/>
    </row>
    <row r="1680" spans="12:13" x14ac:dyDescent="0.9">
      <c r="L1680" s="1"/>
      <c r="M1680" s="1"/>
    </row>
    <row r="1681" spans="12:13" x14ac:dyDescent="0.9">
      <c r="L1681" s="1"/>
      <c r="M1681" s="1"/>
    </row>
    <row r="1682" spans="12:13" x14ac:dyDescent="0.9">
      <c r="L1682" s="1"/>
      <c r="M1682" s="1"/>
    </row>
    <row r="1683" spans="12:13" x14ac:dyDescent="0.9">
      <c r="L1683" s="1"/>
      <c r="M1683" s="1"/>
    </row>
    <row r="1684" spans="12:13" x14ac:dyDescent="0.9">
      <c r="L1684" s="1"/>
      <c r="M1684" s="1"/>
    </row>
    <row r="1685" spans="12:13" x14ac:dyDescent="0.9">
      <c r="L1685" s="1"/>
      <c r="M1685" s="1"/>
    </row>
    <row r="1686" spans="12:13" x14ac:dyDescent="0.9">
      <c r="L1686" s="1"/>
      <c r="M1686" s="1"/>
    </row>
    <row r="1687" spans="12:13" x14ac:dyDescent="0.9">
      <c r="L1687" s="1"/>
      <c r="M1687" s="1"/>
    </row>
    <row r="1688" spans="12:13" x14ac:dyDescent="0.9">
      <c r="L1688" s="1"/>
      <c r="M1688" s="1"/>
    </row>
    <row r="1689" spans="12:13" x14ac:dyDescent="0.9">
      <c r="L1689" s="1"/>
      <c r="M1689" s="1"/>
    </row>
    <row r="1690" spans="12:13" x14ac:dyDescent="0.9">
      <c r="L1690" s="1"/>
      <c r="M1690" s="1"/>
    </row>
    <row r="1691" spans="12:13" x14ac:dyDescent="0.9">
      <c r="L1691" s="1"/>
      <c r="M1691" s="1"/>
    </row>
    <row r="1692" spans="12:13" x14ac:dyDescent="0.9">
      <c r="L1692" s="1"/>
      <c r="M1692" s="1"/>
    </row>
    <row r="1693" spans="12:13" x14ac:dyDescent="0.9">
      <c r="L1693" s="1"/>
      <c r="M1693" s="1"/>
    </row>
    <row r="1694" spans="12:13" x14ac:dyDescent="0.9">
      <c r="L1694" s="1"/>
      <c r="M1694" s="1"/>
    </row>
    <row r="1695" spans="12:13" x14ac:dyDescent="0.9">
      <c r="L1695" s="1"/>
      <c r="M1695" s="1"/>
    </row>
    <row r="1696" spans="12:13" x14ac:dyDescent="0.9">
      <c r="L1696" s="1"/>
      <c r="M1696" s="1"/>
    </row>
    <row r="1697" spans="12:13" x14ac:dyDescent="0.9">
      <c r="L1697" s="1"/>
      <c r="M1697" s="1"/>
    </row>
    <row r="1698" spans="12:13" x14ac:dyDescent="0.9">
      <c r="L1698" s="1"/>
      <c r="M1698" s="1"/>
    </row>
    <row r="1699" spans="12:13" x14ac:dyDescent="0.9">
      <c r="L1699" s="1"/>
      <c r="M1699" s="1"/>
    </row>
    <row r="1700" spans="12:13" x14ac:dyDescent="0.9">
      <c r="L1700" s="1"/>
      <c r="M1700" s="1"/>
    </row>
    <row r="1701" spans="12:13" x14ac:dyDescent="0.9">
      <c r="L1701" s="1"/>
      <c r="M1701" s="1"/>
    </row>
    <row r="1702" spans="12:13" x14ac:dyDescent="0.9">
      <c r="L1702" s="1"/>
      <c r="M1702" s="1"/>
    </row>
    <row r="1703" spans="12:13" x14ac:dyDescent="0.9">
      <c r="L1703" s="1"/>
      <c r="M1703" s="1"/>
    </row>
    <row r="1704" spans="12:13" x14ac:dyDescent="0.9">
      <c r="L1704" s="1"/>
      <c r="M1704" s="1"/>
    </row>
    <row r="1705" spans="12:13" x14ac:dyDescent="0.9">
      <c r="L1705" s="1"/>
      <c r="M1705" s="1"/>
    </row>
    <row r="1706" spans="12:13" x14ac:dyDescent="0.9">
      <c r="L1706" s="1"/>
      <c r="M1706" s="1"/>
    </row>
    <row r="1707" spans="12:13" x14ac:dyDescent="0.9">
      <c r="L1707" s="1"/>
      <c r="M1707" s="1"/>
    </row>
    <row r="1708" spans="12:13" x14ac:dyDescent="0.9">
      <c r="L1708" s="1"/>
      <c r="M1708" s="1"/>
    </row>
    <row r="1709" spans="12:13" x14ac:dyDescent="0.9">
      <c r="L1709" s="1"/>
      <c r="M1709" s="1"/>
    </row>
    <row r="1710" spans="12:13" x14ac:dyDescent="0.9">
      <c r="L1710" s="1"/>
      <c r="M1710" s="1"/>
    </row>
    <row r="1711" spans="12:13" x14ac:dyDescent="0.9">
      <c r="L1711" s="1"/>
      <c r="M1711" s="1"/>
    </row>
    <row r="1712" spans="12:13" x14ac:dyDescent="0.9">
      <c r="L1712" s="1"/>
      <c r="M1712" s="1"/>
    </row>
    <row r="1713" spans="12:13" x14ac:dyDescent="0.9">
      <c r="L1713" s="1"/>
      <c r="M1713" s="1"/>
    </row>
    <row r="1714" spans="12:13" x14ac:dyDescent="0.9">
      <c r="L1714" s="1"/>
      <c r="M1714" s="1"/>
    </row>
    <row r="1715" spans="12:13" x14ac:dyDescent="0.9">
      <c r="L1715" s="1"/>
      <c r="M1715" s="1"/>
    </row>
    <row r="1716" spans="12:13" x14ac:dyDescent="0.9">
      <c r="L1716" s="1"/>
      <c r="M1716" s="1"/>
    </row>
    <row r="1717" spans="12:13" x14ac:dyDescent="0.9">
      <c r="L1717" s="1"/>
      <c r="M1717" s="1"/>
    </row>
    <row r="1718" spans="12:13" x14ac:dyDescent="0.9">
      <c r="L1718" s="1"/>
      <c r="M1718" s="1"/>
    </row>
    <row r="1719" spans="12:13" x14ac:dyDescent="0.9">
      <c r="L1719" s="1"/>
      <c r="M1719" s="1"/>
    </row>
    <row r="1720" spans="12:13" x14ac:dyDescent="0.9">
      <c r="L1720" s="1"/>
      <c r="M1720" s="1"/>
    </row>
    <row r="1721" spans="12:13" x14ac:dyDescent="0.9">
      <c r="L1721" s="1"/>
      <c r="M1721" s="1"/>
    </row>
    <row r="1722" spans="12:13" x14ac:dyDescent="0.9">
      <c r="L1722" s="1"/>
      <c r="M1722" s="1"/>
    </row>
    <row r="1723" spans="12:13" x14ac:dyDescent="0.9">
      <c r="L1723" s="1"/>
      <c r="M1723" s="1"/>
    </row>
    <row r="1724" spans="12:13" x14ac:dyDescent="0.9">
      <c r="L1724" s="1"/>
      <c r="M1724" s="1"/>
    </row>
    <row r="1725" spans="12:13" x14ac:dyDescent="0.9">
      <c r="L1725" s="1"/>
      <c r="M1725" s="1"/>
    </row>
    <row r="1726" spans="12:13" x14ac:dyDescent="0.9">
      <c r="L1726" s="1"/>
      <c r="M1726" s="1"/>
    </row>
    <row r="1727" spans="12:13" x14ac:dyDescent="0.9">
      <c r="L1727" s="1"/>
      <c r="M1727" s="1"/>
    </row>
    <row r="1728" spans="12:13" x14ac:dyDescent="0.9">
      <c r="L1728" s="1"/>
      <c r="M1728" s="1"/>
    </row>
    <row r="1729" spans="12:13" x14ac:dyDescent="0.9">
      <c r="L1729" s="1"/>
      <c r="M1729" s="1"/>
    </row>
    <row r="1730" spans="12:13" x14ac:dyDescent="0.9">
      <c r="L1730" s="1"/>
      <c r="M1730" s="1"/>
    </row>
    <row r="1731" spans="12:13" x14ac:dyDescent="0.9">
      <c r="L1731" s="1"/>
      <c r="M1731" s="1"/>
    </row>
    <row r="1732" spans="12:13" x14ac:dyDescent="0.9">
      <c r="L1732" s="1"/>
      <c r="M1732" s="1"/>
    </row>
    <row r="1733" spans="12:13" x14ac:dyDescent="0.9">
      <c r="L1733" s="1"/>
      <c r="M1733" s="1"/>
    </row>
    <row r="1734" spans="12:13" x14ac:dyDescent="0.9">
      <c r="L1734" s="1"/>
      <c r="M1734" s="1"/>
    </row>
    <row r="1735" spans="12:13" x14ac:dyDescent="0.9">
      <c r="L1735" s="1"/>
      <c r="M1735" s="1"/>
    </row>
    <row r="1736" spans="12:13" x14ac:dyDescent="0.9">
      <c r="L1736" s="1"/>
      <c r="M1736" s="1"/>
    </row>
    <row r="1737" spans="12:13" x14ac:dyDescent="0.9">
      <c r="L1737" s="1"/>
      <c r="M1737" s="1"/>
    </row>
    <row r="1738" spans="12:13" x14ac:dyDescent="0.9">
      <c r="L1738" s="1"/>
      <c r="M1738" s="1"/>
    </row>
    <row r="1739" spans="12:13" x14ac:dyDescent="0.9">
      <c r="L1739" s="1"/>
      <c r="M1739" s="1"/>
    </row>
    <row r="1740" spans="12:13" x14ac:dyDescent="0.9">
      <c r="L1740" s="1"/>
      <c r="M1740" s="1"/>
    </row>
    <row r="1741" spans="12:13" x14ac:dyDescent="0.9">
      <c r="L1741" s="1"/>
      <c r="M1741" s="1"/>
    </row>
    <row r="1742" spans="12:13" x14ac:dyDescent="0.9">
      <c r="L1742" s="1"/>
      <c r="M1742" s="1"/>
    </row>
    <row r="1743" spans="12:13" x14ac:dyDescent="0.9">
      <c r="L1743" s="1"/>
      <c r="M1743" s="1"/>
    </row>
    <row r="1744" spans="12:13" x14ac:dyDescent="0.9">
      <c r="L1744" s="1"/>
      <c r="M1744" s="1"/>
    </row>
    <row r="1745" spans="12:13" x14ac:dyDescent="0.9">
      <c r="L1745" s="1"/>
      <c r="M1745" s="1"/>
    </row>
    <row r="1746" spans="12:13" x14ac:dyDescent="0.9">
      <c r="L1746" s="1"/>
      <c r="M1746" s="1"/>
    </row>
    <row r="1747" spans="12:13" x14ac:dyDescent="0.9">
      <c r="L1747" s="1"/>
      <c r="M1747" s="1"/>
    </row>
    <row r="1748" spans="12:13" x14ac:dyDescent="0.9">
      <c r="L1748" s="1"/>
      <c r="M1748" s="1"/>
    </row>
    <row r="1749" spans="12:13" x14ac:dyDescent="0.9">
      <c r="L1749" s="1"/>
      <c r="M1749" s="1"/>
    </row>
    <row r="1750" spans="12:13" x14ac:dyDescent="0.9">
      <c r="L1750" s="1"/>
      <c r="M1750" s="1"/>
    </row>
    <row r="1751" spans="12:13" x14ac:dyDescent="0.9">
      <c r="L1751" s="1"/>
      <c r="M1751" s="1"/>
    </row>
    <row r="1752" spans="12:13" x14ac:dyDescent="0.9">
      <c r="L1752" s="1"/>
      <c r="M1752" s="1"/>
    </row>
    <row r="1753" spans="12:13" x14ac:dyDescent="0.9">
      <c r="L1753" s="1"/>
      <c r="M1753" s="1"/>
    </row>
    <row r="1754" spans="12:13" x14ac:dyDescent="0.9">
      <c r="L1754" s="1"/>
      <c r="M1754" s="1"/>
    </row>
    <row r="1755" spans="12:13" x14ac:dyDescent="0.9">
      <c r="L1755" s="1"/>
      <c r="M1755" s="1"/>
    </row>
    <row r="1756" spans="12:13" x14ac:dyDescent="0.9">
      <c r="L1756" s="1"/>
      <c r="M1756" s="1"/>
    </row>
    <row r="1757" spans="12:13" x14ac:dyDescent="0.9">
      <c r="L1757" s="1"/>
      <c r="M1757" s="1"/>
    </row>
    <row r="1758" spans="12:13" x14ac:dyDescent="0.9">
      <c r="L1758" s="1"/>
      <c r="M1758" s="1"/>
    </row>
    <row r="1759" spans="12:13" x14ac:dyDescent="0.9">
      <c r="L1759" s="1"/>
      <c r="M1759" s="1"/>
    </row>
    <row r="1760" spans="12:13" x14ac:dyDescent="0.9">
      <c r="L1760" s="1"/>
      <c r="M1760" s="1"/>
    </row>
    <row r="1761" spans="12:13" x14ac:dyDescent="0.9">
      <c r="L1761" s="1"/>
      <c r="M1761" s="1"/>
    </row>
    <row r="1762" spans="12:13" x14ac:dyDescent="0.9">
      <c r="L1762" s="1"/>
      <c r="M1762" s="1"/>
    </row>
    <row r="1763" spans="12:13" x14ac:dyDescent="0.9">
      <c r="L1763" s="1"/>
      <c r="M1763" s="1"/>
    </row>
    <row r="1764" spans="12:13" x14ac:dyDescent="0.9">
      <c r="L1764" s="1"/>
      <c r="M1764" s="1"/>
    </row>
    <row r="1765" spans="12:13" x14ac:dyDescent="0.9">
      <c r="L1765" s="1"/>
      <c r="M1765" s="1"/>
    </row>
    <row r="1766" spans="12:13" x14ac:dyDescent="0.9">
      <c r="L1766" s="1"/>
      <c r="M1766" s="1"/>
    </row>
    <row r="1767" spans="12:13" x14ac:dyDescent="0.9">
      <c r="L1767" s="1"/>
      <c r="M1767" s="1"/>
    </row>
    <row r="1768" spans="12:13" x14ac:dyDescent="0.9">
      <c r="L1768" s="1"/>
      <c r="M1768" s="1"/>
    </row>
    <row r="1769" spans="12:13" x14ac:dyDescent="0.9">
      <c r="L1769" s="1"/>
      <c r="M1769" s="1"/>
    </row>
    <row r="1770" spans="12:13" x14ac:dyDescent="0.9">
      <c r="L1770" s="1"/>
      <c r="M1770" s="1"/>
    </row>
    <row r="1771" spans="12:13" x14ac:dyDescent="0.9">
      <c r="L1771" s="1"/>
      <c r="M1771" s="1"/>
    </row>
    <row r="1772" spans="12:13" x14ac:dyDescent="0.9">
      <c r="L1772" s="1"/>
      <c r="M1772" s="1"/>
    </row>
    <row r="1773" spans="12:13" x14ac:dyDescent="0.9">
      <c r="L1773" s="1"/>
      <c r="M1773" s="1"/>
    </row>
    <row r="1774" spans="12:13" x14ac:dyDescent="0.9">
      <c r="L1774" s="1"/>
      <c r="M1774" s="1"/>
    </row>
    <row r="1775" spans="12:13" x14ac:dyDescent="0.9">
      <c r="L1775" s="1"/>
      <c r="M1775" s="1"/>
    </row>
    <row r="1776" spans="12:13" x14ac:dyDescent="0.9">
      <c r="L1776" s="1"/>
      <c r="M1776" s="1"/>
    </row>
    <row r="1777" spans="12:13" x14ac:dyDescent="0.9">
      <c r="L1777" s="1"/>
      <c r="M1777" s="1"/>
    </row>
    <row r="1778" spans="12:13" x14ac:dyDescent="0.9">
      <c r="L1778" s="1"/>
      <c r="M1778" s="1"/>
    </row>
    <row r="1779" spans="12:13" x14ac:dyDescent="0.9">
      <c r="L1779" s="1"/>
      <c r="M1779" s="1"/>
    </row>
    <row r="1780" spans="12:13" x14ac:dyDescent="0.9">
      <c r="L1780" s="1"/>
      <c r="M1780" s="1"/>
    </row>
    <row r="1781" spans="12:13" x14ac:dyDescent="0.9">
      <c r="L1781" s="1"/>
      <c r="M1781" s="1"/>
    </row>
    <row r="1782" spans="12:13" x14ac:dyDescent="0.9">
      <c r="L1782" s="1"/>
      <c r="M1782" s="1"/>
    </row>
    <row r="1783" spans="12:13" x14ac:dyDescent="0.9">
      <c r="L1783" s="1"/>
      <c r="M1783" s="1"/>
    </row>
    <row r="1784" spans="12:13" x14ac:dyDescent="0.9">
      <c r="L1784" s="1"/>
      <c r="M1784" s="1"/>
    </row>
    <row r="1785" spans="12:13" x14ac:dyDescent="0.9">
      <c r="L1785" s="1"/>
      <c r="M1785" s="1"/>
    </row>
    <row r="1786" spans="12:13" x14ac:dyDescent="0.9">
      <c r="L1786" s="1"/>
      <c r="M1786" s="1"/>
    </row>
    <row r="1787" spans="12:13" x14ac:dyDescent="0.9">
      <c r="L1787" s="1"/>
      <c r="M1787" s="1"/>
    </row>
    <row r="1788" spans="12:13" x14ac:dyDescent="0.9">
      <c r="L1788" s="1"/>
      <c r="M1788" s="1"/>
    </row>
    <row r="1789" spans="12:13" x14ac:dyDescent="0.9">
      <c r="L1789" s="1"/>
      <c r="M1789" s="1"/>
    </row>
    <row r="1790" spans="12:13" x14ac:dyDescent="0.9">
      <c r="L1790" s="1"/>
      <c r="M1790" s="1"/>
    </row>
    <row r="1791" spans="12:13" x14ac:dyDescent="0.9">
      <c r="L1791" s="1"/>
      <c r="M1791" s="1"/>
    </row>
    <row r="1792" spans="12:13" x14ac:dyDescent="0.9">
      <c r="L1792" s="1"/>
      <c r="M1792" s="1"/>
    </row>
    <row r="1793" spans="12:13" x14ac:dyDescent="0.9">
      <c r="L1793" s="1"/>
      <c r="M1793" s="1"/>
    </row>
    <row r="1794" spans="12:13" x14ac:dyDescent="0.9">
      <c r="L1794" s="1"/>
      <c r="M1794" s="1"/>
    </row>
    <row r="1795" spans="12:13" x14ac:dyDescent="0.9">
      <c r="L1795" s="1"/>
      <c r="M1795" s="1"/>
    </row>
    <row r="1796" spans="12:13" x14ac:dyDescent="0.9">
      <c r="L1796" s="1"/>
      <c r="M1796" s="1"/>
    </row>
    <row r="1797" spans="12:13" x14ac:dyDescent="0.9">
      <c r="L1797" s="1"/>
      <c r="M1797" s="1"/>
    </row>
    <row r="1798" spans="12:13" x14ac:dyDescent="0.9">
      <c r="L1798" s="1"/>
      <c r="M1798" s="1"/>
    </row>
    <row r="1799" spans="12:13" x14ac:dyDescent="0.9">
      <c r="L1799" s="1"/>
      <c r="M1799" s="1"/>
    </row>
    <row r="1800" spans="12:13" x14ac:dyDescent="0.9">
      <c r="L1800" s="1"/>
      <c r="M1800" s="1"/>
    </row>
    <row r="1801" spans="12:13" x14ac:dyDescent="0.9">
      <c r="L1801" s="1"/>
      <c r="M1801" s="1"/>
    </row>
    <row r="1802" spans="12:13" x14ac:dyDescent="0.9">
      <c r="L1802" s="1"/>
      <c r="M1802" s="1"/>
    </row>
    <row r="1803" spans="12:13" x14ac:dyDescent="0.9">
      <c r="L1803" s="1"/>
      <c r="M1803" s="1"/>
    </row>
    <row r="1804" spans="12:13" x14ac:dyDescent="0.9">
      <c r="L1804" s="1"/>
      <c r="M1804" s="1"/>
    </row>
    <row r="1805" spans="12:13" x14ac:dyDescent="0.9">
      <c r="L1805" s="1"/>
      <c r="M1805" s="1"/>
    </row>
    <row r="1806" spans="12:13" x14ac:dyDescent="0.9">
      <c r="L1806" s="1"/>
      <c r="M1806" s="1"/>
    </row>
    <row r="1807" spans="12:13" x14ac:dyDescent="0.9">
      <c r="L1807" s="1"/>
      <c r="M1807" s="1"/>
    </row>
    <row r="1808" spans="12:13" x14ac:dyDescent="0.9">
      <c r="L1808" s="1"/>
      <c r="M1808" s="1"/>
    </row>
    <row r="1809" spans="12:13" x14ac:dyDescent="0.9">
      <c r="L1809" s="1"/>
      <c r="M1809" s="1"/>
    </row>
    <row r="1810" spans="12:13" x14ac:dyDescent="0.9">
      <c r="L1810" s="1"/>
      <c r="M1810" s="1"/>
    </row>
    <row r="1811" spans="12:13" x14ac:dyDescent="0.9">
      <c r="L1811" s="1"/>
      <c r="M1811" s="1"/>
    </row>
    <row r="1812" spans="12:13" x14ac:dyDescent="0.9">
      <c r="L1812" s="1"/>
      <c r="M1812" s="1"/>
    </row>
    <row r="1813" spans="12:13" x14ac:dyDescent="0.9">
      <c r="L1813" s="1"/>
      <c r="M1813" s="1"/>
    </row>
    <row r="1814" spans="12:13" x14ac:dyDescent="0.9">
      <c r="L1814" s="1"/>
      <c r="M1814" s="1"/>
    </row>
    <row r="1815" spans="12:13" x14ac:dyDescent="0.9">
      <c r="L1815" s="1"/>
      <c r="M1815" s="1"/>
    </row>
    <row r="1816" spans="12:13" x14ac:dyDescent="0.9">
      <c r="L1816" s="1"/>
      <c r="M1816" s="1"/>
    </row>
    <row r="1817" spans="12:13" x14ac:dyDescent="0.9">
      <c r="L1817" s="1"/>
      <c r="M1817" s="1"/>
    </row>
    <row r="1818" spans="12:13" x14ac:dyDescent="0.9">
      <c r="L1818" s="1"/>
      <c r="M1818" s="1"/>
    </row>
    <row r="1819" spans="12:13" x14ac:dyDescent="0.9">
      <c r="L1819" s="1"/>
      <c r="M1819" s="1"/>
    </row>
    <row r="1820" spans="12:13" x14ac:dyDescent="0.9">
      <c r="L1820" s="1"/>
      <c r="M1820" s="1"/>
    </row>
    <row r="1821" spans="12:13" x14ac:dyDescent="0.9">
      <c r="L1821" s="1"/>
      <c r="M1821" s="1"/>
    </row>
    <row r="1822" spans="12:13" x14ac:dyDescent="0.9">
      <c r="L1822" s="1"/>
      <c r="M1822" s="1"/>
    </row>
    <row r="1823" spans="12:13" x14ac:dyDescent="0.9">
      <c r="L1823" s="1"/>
      <c r="M1823" s="1"/>
    </row>
    <row r="1824" spans="12:13" x14ac:dyDescent="0.9">
      <c r="L1824" s="1"/>
      <c r="M1824" s="1"/>
    </row>
    <row r="1825" spans="12:13" x14ac:dyDescent="0.9">
      <c r="L1825" s="1"/>
      <c r="M1825" s="1"/>
    </row>
    <row r="1826" spans="12:13" x14ac:dyDescent="0.9">
      <c r="L1826" s="1"/>
      <c r="M1826" s="1"/>
    </row>
    <row r="1827" spans="12:13" x14ac:dyDescent="0.9">
      <c r="L1827" s="1"/>
      <c r="M1827" s="1"/>
    </row>
    <row r="1828" spans="12:13" x14ac:dyDescent="0.9">
      <c r="L1828" s="1"/>
      <c r="M1828" s="1"/>
    </row>
    <row r="1829" spans="12:13" x14ac:dyDescent="0.9">
      <c r="L1829" s="1"/>
      <c r="M1829" s="1"/>
    </row>
    <row r="1830" spans="12:13" x14ac:dyDescent="0.9">
      <c r="L1830" s="1"/>
      <c r="M1830" s="1"/>
    </row>
    <row r="1831" spans="12:13" x14ac:dyDescent="0.9">
      <c r="L1831" s="1"/>
      <c r="M1831" s="1"/>
    </row>
    <row r="1832" spans="12:13" x14ac:dyDescent="0.9">
      <c r="L1832" s="1"/>
      <c r="M1832" s="1"/>
    </row>
    <row r="1833" spans="12:13" x14ac:dyDescent="0.9">
      <c r="L1833" s="1"/>
      <c r="M1833" s="1"/>
    </row>
    <row r="1834" spans="12:13" x14ac:dyDescent="0.9">
      <c r="L1834" s="1"/>
      <c r="M1834" s="1"/>
    </row>
    <row r="1835" spans="12:13" x14ac:dyDescent="0.9">
      <c r="L1835" s="1"/>
      <c r="M1835" s="1"/>
    </row>
    <row r="1836" spans="12:13" x14ac:dyDescent="0.9">
      <c r="L1836" s="1"/>
      <c r="M1836" s="1"/>
    </row>
    <row r="1837" spans="12:13" x14ac:dyDescent="0.9">
      <c r="L1837" s="1"/>
      <c r="M1837" s="1"/>
    </row>
    <row r="1838" spans="12:13" x14ac:dyDescent="0.9">
      <c r="L1838" s="1"/>
      <c r="M1838" s="1"/>
    </row>
    <row r="1839" spans="12:13" x14ac:dyDescent="0.9">
      <c r="L1839" s="1"/>
      <c r="M1839" s="1"/>
    </row>
    <row r="1840" spans="12:13" x14ac:dyDescent="0.9">
      <c r="L1840" s="1"/>
      <c r="M1840" s="1"/>
    </row>
    <row r="1841" spans="12:13" x14ac:dyDescent="0.9">
      <c r="L1841" s="1"/>
      <c r="M1841" s="1"/>
    </row>
    <row r="1842" spans="12:13" x14ac:dyDescent="0.9">
      <c r="L1842" s="1"/>
      <c r="M1842" s="1"/>
    </row>
    <row r="1843" spans="12:13" x14ac:dyDescent="0.9">
      <c r="L1843" s="1"/>
      <c r="M1843" s="1"/>
    </row>
    <row r="1844" spans="12:13" x14ac:dyDescent="0.9">
      <c r="L1844" s="1"/>
      <c r="M1844" s="1"/>
    </row>
    <row r="1845" spans="12:13" x14ac:dyDescent="0.9">
      <c r="L1845" s="1"/>
      <c r="M1845" s="1"/>
    </row>
    <row r="1846" spans="12:13" x14ac:dyDescent="0.9">
      <c r="L1846" s="1"/>
      <c r="M1846" s="1"/>
    </row>
    <row r="1847" spans="12:13" x14ac:dyDescent="0.9">
      <c r="L1847" s="1"/>
      <c r="M1847" s="1"/>
    </row>
    <row r="1848" spans="12:13" x14ac:dyDescent="0.9">
      <c r="L1848" s="1"/>
      <c r="M1848" s="1"/>
    </row>
    <row r="1849" spans="12:13" x14ac:dyDescent="0.9">
      <c r="L1849" s="1"/>
      <c r="M1849" s="1"/>
    </row>
    <row r="1850" spans="12:13" x14ac:dyDescent="0.9">
      <c r="L1850" s="1"/>
      <c r="M1850" s="1"/>
    </row>
    <row r="1851" spans="12:13" x14ac:dyDescent="0.9">
      <c r="L1851" s="1"/>
      <c r="M1851" s="1"/>
    </row>
    <row r="1852" spans="12:13" x14ac:dyDescent="0.9">
      <c r="L1852" s="1"/>
      <c r="M1852" s="1"/>
    </row>
    <row r="1853" spans="12:13" x14ac:dyDescent="0.9">
      <c r="L1853" s="1"/>
      <c r="M1853" s="1"/>
    </row>
    <row r="1854" spans="12:13" x14ac:dyDescent="0.9">
      <c r="L1854" s="1"/>
      <c r="M1854" s="1"/>
    </row>
    <row r="1855" spans="12:13" x14ac:dyDescent="0.9">
      <c r="L1855" s="1"/>
      <c r="M1855" s="1"/>
    </row>
    <row r="1856" spans="12:13" x14ac:dyDescent="0.9">
      <c r="L1856" s="1"/>
      <c r="M1856" s="1"/>
    </row>
    <row r="1857" spans="12:13" x14ac:dyDescent="0.9">
      <c r="L1857" s="1"/>
      <c r="M1857" s="1"/>
    </row>
    <row r="1858" spans="12:13" x14ac:dyDescent="0.9">
      <c r="L1858" s="1"/>
      <c r="M1858" s="1"/>
    </row>
    <row r="1859" spans="12:13" x14ac:dyDescent="0.9">
      <c r="L1859" s="1"/>
      <c r="M1859" s="1"/>
    </row>
    <row r="1860" spans="12:13" x14ac:dyDescent="0.9">
      <c r="L1860" s="1"/>
      <c r="M1860" s="1"/>
    </row>
    <row r="1861" spans="12:13" x14ac:dyDescent="0.9">
      <c r="L1861" s="1"/>
      <c r="M1861" s="1"/>
    </row>
    <row r="1862" spans="12:13" x14ac:dyDescent="0.9">
      <c r="L1862" s="1"/>
      <c r="M1862" s="1"/>
    </row>
    <row r="1863" spans="12:13" x14ac:dyDescent="0.9">
      <c r="L1863" s="1"/>
      <c r="M1863" s="1"/>
    </row>
    <row r="1864" spans="12:13" x14ac:dyDescent="0.9">
      <c r="L1864" s="1"/>
      <c r="M1864" s="1"/>
    </row>
    <row r="1865" spans="12:13" x14ac:dyDescent="0.9">
      <c r="L1865" s="1"/>
      <c r="M1865" s="1"/>
    </row>
    <row r="1866" spans="12:13" x14ac:dyDescent="0.9">
      <c r="L1866" s="1"/>
      <c r="M1866" s="1"/>
    </row>
    <row r="1867" spans="12:13" x14ac:dyDescent="0.9">
      <c r="L1867" s="1"/>
      <c r="M1867" s="1"/>
    </row>
    <row r="1868" spans="12:13" x14ac:dyDescent="0.9">
      <c r="L1868" s="1"/>
      <c r="M1868" s="1"/>
    </row>
    <row r="1869" spans="12:13" x14ac:dyDescent="0.9">
      <c r="L1869" s="1"/>
      <c r="M1869" s="1"/>
    </row>
    <row r="1870" spans="12:13" x14ac:dyDescent="0.9">
      <c r="L1870" s="1"/>
      <c r="M1870" s="1"/>
    </row>
    <row r="1871" spans="12:13" x14ac:dyDescent="0.9">
      <c r="L1871" s="1"/>
      <c r="M1871" s="1"/>
    </row>
    <row r="1872" spans="12:13" x14ac:dyDescent="0.9">
      <c r="L1872" s="1"/>
      <c r="M1872" s="1"/>
    </row>
    <row r="1873" spans="12:13" x14ac:dyDescent="0.9">
      <c r="L1873" s="1"/>
      <c r="M1873" s="1"/>
    </row>
    <row r="1874" spans="12:13" x14ac:dyDescent="0.9">
      <c r="L1874" s="1"/>
      <c r="M1874" s="1"/>
    </row>
    <row r="1875" spans="12:13" x14ac:dyDescent="0.9">
      <c r="L1875" s="1"/>
      <c r="M1875" s="1"/>
    </row>
    <row r="1876" spans="12:13" x14ac:dyDescent="0.9">
      <c r="L1876" s="1"/>
      <c r="M1876" s="1"/>
    </row>
    <row r="1877" spans="12:13" x14ac:dyDescent="0.9">
      <c r="L1877" s="1"/>
      <c r="M1877" s="1"/>
    </row>
    <row r="1878" spans="12:13" x14ac:dyDescent="0.9">
      <c r="L1878" s="1"/>
      <c r="M1878" s="1"/>
    </row>
    <row r="1879" spans="12:13" x14ac:dyDescent="0.9">
      <c r="L1879" s="1"/>
      <c r="M1879" s="1"/>
    </row>
    <row r="1880" spans="12:13" x14ac:dyDescent="0.9">
      <c r="L1880" s="1"/>
      <c r="M1880" s="1"/>
    </row>
    <row r="1881" spans="12:13" x14ac:dyDescent="0.9">
      <c r="L1881" s="1"/>
      <c r="M1881" s="1"/>
    </row>
    <row r="1882" spans="12:13" x14ac:dyDescent="0.9">
      <c r="L1882" s="1"/>
      <c r="M1882" s="1"/>
    </row>
    <row r="1883" spans="12:13" x14ac:dyDescent="0.9">
      <c r="L1883" s="1"/>
      <c r="M1883" s="1"/>
    </row>
    <row r="1884" spans="12:13" x14ac:dyDescent="0.9">
      <c r="L1884" s="1"/>
      <c r="M1884" s="1"/>
    </row>
    <row r="1885" spans="12:13" x14ac:dyDescent="0.9">
      <c r="L1885" s="1"/>
      <c r="M1885" s="1"/>
    </row>
    <row r="1886" spans="12:13" x14ac:dyDescent="0.9">
      <c r="L1886" s="1"/>
      <c r="M1886" s="1"/>
    </row>
    <row r="1887" spans="12:13" x14ac:dyDescent="0.9">
      <c r="L1887" s="1"/>
      <c r="M1887" s="1"/>
    </row>
    <row r="1888" spans="12:13" x14ac:dyDescent="0.9">
      <c r="L1888" s="1"/>
      <c r="M1888" s="1"/>
    </row>
    <row r="1889" spans="12:13" x14ac:dyDescent="0.9">
      <c r="L1889" s="1"/>
      <c r="M1889" s="1"/>
    </row>
    <row r="1890" spans="12:13" x14ac:dyDescent="0.9">
      <c r="L1890" s="1"/>
      <c r="M1890" s="1"/>
    </row>
    <row r="1891" spans="12:13" x14ac:dyDescent="0.9">
      <c r="L1891" s="1"/>
      <c r="M1891" s="1"/>
    </row>
    <row r="1892" spans="12:13" x14ac:dyDescent="0.9">
      <c r="L1892" s="1"/>
      <c r="M1892" s="1"/>
    </row>
    <row r="1893" spans="12:13" x14ac:dyDescent="0.9">
      <c r="L1893" s="1"/>
      <c r="M1893" s="1"/>
    </row>
    <row r="1894" spans="12:13" x14ac:dyDescent="0.9">
      <c r="L1894" s="1"/>
      <c r="M1894" s="1"/>
    </row>
    <row r="1895" spans="12:13" x14ac:dyDescent="0.9">
      <c r="L1895" s="1"/>
      <c r="M1895" s="1"/>
    </row>
    <row r="1896" spans="12:13" x14ac:dyDescent="0.9">
      <c r="L1896" s="1"/>
      <c r="M1896" s="1"/>
    </row>
    <row r="1897" spans="12:13" x14ac:dyDescent="0.9">
      <c r="L1897" s="1"/>
      <c r="M1897" s="1"/>
    </row>
    <row r="1898" spans="12:13" x14ac:dyDescent="0.9">
      <c r="L1898" s="1"/>
      <c r="M1898" s="1"/>
    </row>
    <row r="1899" spans="12:13" x14ac:dyDescent="0.9">
      <c r="L1899" s="1"/>
      <c r="M1899" s="1"/>
    </row>
    <row r="1900" spans="12:13" x14ac:dyDescent="0.9">
      <c r="L1900" s="1"/>
      <c r="M1900" s="1"/>
    </row>
    <row r="1901" spans="12:13" x14ac:dyDescent="0.9">
      <c r="L1901" s="1"/>
      <c r="M1901" s="1"/>
    </row>
    <row r="1902" spans="12:13" x14ac:dyDescent="0.9">
      <c r="L1902" s="1"/>
      <c r="M1902" s="1"/>
    </row>
    <row r="1903" spans="12:13" x14ac:dyDescent="0.9">
      <c r="L1903" s="1"/>
      <c r="M1903" s="1"/>
    </row>
    <row r="1904" spans="12:13" x14ac:dyDescent="0.9">
      <c r="L1904" s="1"/>
      <c r="M1904" s="1"/>
    </row>
    <row r="1905" spans="12:13" x14ac:dyDescent="0.9">
      <c r="L1905" s="1"/>
      <c r="M1905" s="1"/>
    </row>
    <row r="1906" spans="12:13" x14ac:dyDescent="0.9">
      <c r="L1906" s="1"/>
      <c r="M1906" s="1"/>
    </row>
    <row r="1907" spans="12:13" x14ac:dyDescent="0.9">
      <c r="L1907" s="1"/>
      <c r="M1907" s="1"/>
    </row>
    <row r="1908" spans="12:13" x14ac:dyDescent="0.9">
      <c r="L1908" s="1"/>
      <c r="M1908" s="1"/>
    </row>
    <row r="1909" spans="12:13" x14ac:dyDescent="0.9">
      <c r="L1909" s="1"/>
      <c r="M1909" s="1"/>
    </row>
    <row r="1910" spans="12:13" x14ac:dyDescent="0.9">
      <c r="L1910" s="1"/>
      <c r="M1910" s="1"/>
    </row>
    <row r="1911" spans="12:13" x14ac:dyDescent="0.9">
      <c r="L1911" s="1"/>
      <c r="M1911" s="1"/>
    </row>
    <row r="1912" spans="12:13" x14ac:dyDescent="0.9">
      <c r="L1912" s="1"/>
      <c r="M1912" s="1"/>
    </row>
    <row r="1913" spans="12:13" x14ac:dyDescent="0.9">
      <c r="L1913" s="1"/>
      <c r="M1913" s="1"/>
    </row>
    <row r="1914" spans="12:13" x14ac:dyDescent="0.9">
      <c r="L1914" s="1"/>
      <c r="M1914" s="1"/>
    </row>
    <row r="1915" spans="12:13" x14ac:dyDescent="0.9">
      <c r="L1915" s="1"/>
      <c r="M1915" s="1"/>
    </row>
    <row r="1916" spans="12:13" x14ac:dyDescent="0.9">
      <c r="L1916" s="1"/>
      <c r="M1916" s="1"/>
    </row>
    <row r="1917" spans="12:13" x14ac:dyDescent="0.9">
      <c r="L1917" s="1"/>
      <c r="M1917" s="1"/>
    </row>
    <row r="1918" spans="12:13" x14ac:dyDescent="0.9">
      <c r="L1918" s="1"/>
      <c r="M1918" s="1"/>
    </row>
    <row r="1919" spans="12:13" x14ac:dyDescent="0.9">
      <c r="L1919" s="1"/>
      <c r="M1919" s="1"/>
    </row>
    <row r="1920" spans="12:13" x14ac:dyDescent="0.9">
      <c r="L1920" s="1"/>
      <c r="M1920" s="1"/>
    </row>
    <row r="1921" spans="12:13" x14ac:dyDescent="0.9">
      <c r="L1921" s="1"/>
      <c r="M1921" s="1"/>
    </row>
    <row r="1922" spans="12:13" x14ac:dyDescent="0.9">
      <c r="L1922" s="1"/>
      <c r="M1922" s="1"/>
    </row>
    <row r="1923" spans="12:13" x14ac:dyDescent="0.9">
      <c r="L1923" s="1"/>
      <c r="M1923" s="1"/>
    </row>
    <row r="1924" spans="12:13" x14ac:dyDescent="0.9">
      <c r="L1924" s="1"/>
      <c r="M1924" s="1"/>
    </row>
    <row r="1925" spans="12:13" x14ac:dyDescent="0.9">
      <c r="L1925" s="1"/>
      <c r="M1925" s="1"/>
    </row>
    <row r="1926" spans="12:13" x14ac:dyDescent="0.9">
      <c r="L1926" s="1"/>
      <c r="M1926" s="1"/>
    </row>
    <row r="1927" spans="12:13" x14ac:dyDescent="0.9">
      <c r="L1927" s="1"/>
      <c r="M1927" s="1"/>
    </row>
    <row r="1928" spans="12:13" x14ac:dyDescent="0.9">
      <c r="L1928" s="1"/>
      <c r="M1928" s="1"/>
    </row>
    <row r="1929" spans="12:13" x14ac:dyDescent="0.9">
      <c r="L1929" s="1"/>
      <c r="M1929" s="1"/>
    </row>
    <row r="1930" spans="12:13" x14ac:dyDescent="0.9">
      <c r="L1930" s="1"/>
      <c r="M1930" s="1"/>
    </row>
    <row r="1931" spans="12:13" x14ac:dyDescent="0.9">
      <c r="L1931" s="1"/>
      <c r="M1931" s="1"/>
    </row>
    <row r="1932" spans="12:13" x14ac:dyDescent="0.9">
      <c r="L1932" s="1"/>
      <c r="M1932" s="1"/>
    </row>
    <row r="1933" spans="12:13" x14ac:dyDescent="0.9">
      <c r="L1933" s="1"/>
      <c r="M1933" s="1"/>
    </row>
    <row r="1934" spans="12:13" x14ac:dyDescent="0.9">
      <c r="L1934" s="1"/>
      <c r="M1934" s="1"/>
    </row>
    <row r="1935" spans="12:13" x14ac:dyDescent="0.9">
      <c r="L1935" s="1"/>
      <c r="M1935" s="1"/>
    </row>
    <row r="1936" spans="12:13" x14ac:dyDescent="0.9">
      <c r="L1936" s="1"/>
      <c r="M1936" s="1"/>
    </row>
    <row r="1937" spans="12:13" x14ac:dyDescent="0.9">
      <c r="L1937" s="1"/>
      <c r="M1937" s="1"/>
    </row>
    <row r="1938" spans="12:13" x14ac:dyDescent="0.9">
      <c r="L1938" s="1"/>
      <c r="M1938" s="1"/>
    </row>
    <row r="1939" spans="12:13" x14ac:dyDescent="0.9">
      <c r="L1939" s="1"/>
      <c r="M1939" s="1"/>
    </row>
    <row r="1940" spans="12:13" x14ac:dyDescent="0.9">
      <c r="L1940" s="1"/>
      <c r="M1940" s="1"/>
    </row>
    <row r="1941" spans="12:13" x14ac:dyDescent="0.9">
      <c r="L1941" s="1"/>
      <c r="M1941" s="1"/>
    </row>
    <row r="1942" spans="12:13" x14ac:dyDescent="0.9">
      <c r="L1942" s="1"/>
      <c r="M1942" s="1"/>
    </row>
    <row r="1943" spans="12:13" x14ac:dyDescent="0.9">
      <c r="L1943" s="1"/>
      <c r="M1943" s="1"/>
    </row>
    <row r="1944" spans="12:13" x14ac:dyDescent="0.9">
      <c r="L1944" s="1"/>
      <c r="M1944" s="1"/>
    </row>
    <row r="1945" spans="12:13" x14ac:dyDescent="0.9">
      <c r="L1945" s="1"/>
      <c r="M1945" s="1"/>
    </row>
    <row r="1946" spans="12:13" x14ac:dyDescent="0.9">
      <c r="L1946" s="1"/>
      <c r="M1946" s="1"/>
    </row>
    <row r="1947" spans="12:13" x14ac:dyDescent="0.9">
      <c r="L1947" s="1"/>
      <c r="M1947" s="1"/>
    </row>
    <row r="1948" spans="12:13" x14ac:dyDescent="0.9">
      <c r="L1948" s="1"/>
      <c r="M1948" s="1"/>
    </row>
    <row r="1949" spans="12:13" x14ac:dyDescent="0.9">
      <c r="L1949" s="1"/>
      <c r="M1949" s="1"/>
    </row>
    <row r="1950" spans="12:13" x14ac:dyDescent="0.9">
      <c r="L1950" s="1"/>
      <c r="M1950" s="1"/>
    </row>
    <row r="1951" spans="12:13" x14ac:dyDescent="0.9">
      <c r="L1951" s="1"/>
      <c r="M1951" s="1"/>
    </row>
    <row r="1952" spans="12:13" x14ac:dyDescent="0.9">
      <c r="L1952" s="1"/>
      <c r="M1952" s="1"/>
    </row>
    <row r="1953" spans="12:13" x14ac:dyDescent="0.9">
      <c r="L1953" s="1"/>
      <c r="M1953" s="1"/>
    </row>
    <row r="1954" spans="12:13" x14ac:dyDescent="0.9">
      <c r="L1954" s="1"/>
      <c r="M1954" s="1"/>
    </row>
    <row r="1955" spans="12:13" x14ac:dyDescent="0.9">
      <c r="L1955" s="1"/>
      <c r="M1955" s="1"/>
    </row>
    <row r="1956" spans="12:13" x14ac:dyDescent="0.9">
      <c r="L1956" s="1"/>
      <c r="M1956" s="1"/>
    </row>
    <row r="1957" spans="12:13" x14ac:dyDescent="0.9">
      <c r="L1957" s="1"/>
      <c r="M1957" s="1"/>
    </row>
    <row r="1958" spans="12:13" x14ac:dyDescent="0.9">
      <c r="L1958" s="1"/>
      <c r="M1958" s="1"/>
    </row>
    <row r="1959" spans="12:13" x14ac:dyDescent="0.9">
      <c r="L1959" s="1"/>
      <c r="M1959" s="1"/>
    </row>
    <row r="1960" spans="12:13" x14ac:dyDescent="0.9">
      <c r="L1960" s="1"/>
      <c r="M1960" s="1"/>
    </row>
    <row r="1961" spans="12:13" x14ac:dyDescent="0.9">
      <c r="L1961" s="1"/>
      <c r="M1961" s="1"/>
    </row>
    <row r="1962" spans="12:13" x14ac:dyDescent="0.9">
      <c r="L1962" s="1"/>
      <c r="M1962" s="1"/>
    </row>
    <row r="1963" spans="12:13" x14ac:dyDescent="0.9">
      <c r="L1963" s="1"/>
      <c r="M1963" s="1"/>
    </row>
    <row r="1964" spans="12:13" x14ac:dyDescent="0.9">
      <c r="L1964" s="1"/>
      <c r="M1964" s="1"/>
    </row>
    <row r="1965" spans="12:13" x14ac:dyDescent="0.9">
      <c r="L1965" s="1"/>
      <c r="M1965" s="1"/>
    </row>
    <row r="1966" spans="12:13" x14ac:dyDescent="0.9">
      <c r="L1966" s="1"/>
      <c r="M1966" s="1"/>
    </row>
    <row r="1967" spans="12:13" x14ac:dyDescent="0.9">
      <c r="L1967" s="1"/>
      <c r="M1967" s="1"/>
    </row>
    <row r="1968" spans="12:13" x14ac:dyDescent="0.9">
      <c r="L1968" s="1"/>
      <c r="M1968" s="1"/>
    </row>
    <row r="1969" spans="12:13" x14ac:dyDescent="0.9">
      <c r="L1969" s="1"/>
      <c r="M1969" s="1"/>
    </row>
    <row r="1970" spans="12:13" x14ac:dyDescent="0.9">
      <c r="L1970" s="1"/>
      <c r="M1970" s="1"/>
    </row>
    <row r="1971" spans="12:13" x14ac:dyDescent="0.9">
      <c r="L1971" s="1"/>
      <c r="M1971" s="1"/>
    </row>
  </sheetData>
  <autoFilter ref="A1:L70">
    <sortState ref="A14:L23">
      <sortCondition sortBy="cellColor" ref="D1:D70" dxfId="29"/>
    </sortState>
  </autoFilter>
  <conditionalFormatting sqref="D17:D18">
    <cfRule type="duplicateValues" dxfId="28" priority="32"/>
  </conditionalFormatting>
  <conditionalFormatting sqref="D45:D46 D24:D26">
    <cfRule type="duplicateValues" dxfId="27" priority="27"/>
  </conditionalFormatting>
  <conditionalFormatting sqref="D30">
    <cfRule type="duplicateValues" dxfId="26" priority="26"/>
  </conditionalFormatting>
  <conditionalFormatting sqref="D31:D34">
    <cfRule type="duplicateValues" dxfId="25" priority="28"/>
  </conditionalFormatting>
  <conditionalFormatting sqref="D44">
    <cfRule type="duplicateValues" dxfId="24" priority="25"/>
  </conditionalFormatting>
  <conditionalFormatting sqref="D43">
    <cfRule type="duplicateValues" dxfId="23" priority="24"/>
  </conditionalFormatting>
  <conditionalFormatting sqref="D38:D42">
    <cfRule type="duplicateValues" dxfId="22" priority="29"/>
  </conditionalFormatting>
  <conditionalFormatting sqref="D38:D42">
    <cfRule type="duplicateValues" dxfId="21" priority="30"/>
  </conditionalFormatting>
  <conditionalFormatting sqref="D35:D37">
    <cfRule type="duplicateValues" dxfId="20" priority="23"/>
  </conditionalFormatting>
  <conditionalFormatting sqref="D27:D29">
    <cfRule type="duplicateValues" dxfId="19" priority="22"/>
  </conditionalFormatting>
  <conditionalFormatting sqref="E43">
    <cfRule type="duplicateValues" dxfId="18" priority="21"/>
  </conditionalFormatting>
  <conditionalFormatting sqref="E24">
    <cfRule type="duplicateValues" dxfId="17" priority="20"/>
  </conditionalFormatting>
  <conditionalFormatting sqref="E25">
    <cfRule type="duplicateValues" dxfId="16" priority="19"/>
  </conditionalFormatting>
  <conditionalFormatting sqref="E26">
    <cfRule type="duplicateValues" dxfId="15" priority="18"/>
  </conditionalFormatting>
  <conditionalFormatting sqref="E27">
    <cfRule type="duplicateValues" dxfId="14" priority="17"/>
  </conditionalFormatting>
  <conditionalFormatting sqref="D50:E52 J50:L50 J51:K52">
    <cfRule type="duplicateValues" dxfId="13" priority="14"/>
  </conditionalFormatting>
  <conditionalFormatting sqref="C53:D54">
    <cfRule type="duplicateValues" dxfId="12" priority="11"/>
  </conditionalFormatting>
  <conditionalFormatting sqref="E53:E54">
    <cfRule type="duplicateValues" dxfId="11" priority="10"/>
  </conditionalFormatting>
  <conditionalFormatting sqref="D55">
    <cfRule type="duplicateValues" dxfId="10" priority="7"/>
  </conditionalFormatting>
  <conditionalFormatting sqref="D55">
    <cfRule type="duplicateValues" dxfId="9" priority="8"/>
  </conditionalFormatting>
  <conditionalFormatting sqref="D55">
    <cfRule type="duplicateValues" dxfId="8" priority="9"/>
  </conditionalFormatting>
  <conditionalFormatting sqref="D56">
    <cfRule type="duplicateValues" dxfId="7" priority="6"/>
  </conditionalFormatting>
  <conditionalFormatting sqref="D57:D58">
    <cfRule type="duplicateValues" dxfId="6" priority="3"/>
  </conditionalFormatting>
  <conditionalFormatting sqref="D57:D58">
    <cfRule type="duplicateValues" dxfId="5" priority="4"/>
  </conditionalFormatting>
  <conditionalFormatting sqref="D57:D58">
    <cfRule type="duplicateValues" dxfId="4" priority="5"/>
  </conditionalFormatting>
  <conditionalFormatting sqref="A71:A295">
    <cfRule type="duplicateValues" dxfId="3" priority="52"/>
  </conditionalFormatting>
  <conditionalFormatting sqref="D49 D1 D59:D62 D64:D1048356">
    <cfRule type="duplicateValues" dxfId="2" priority="53"/>
  </conditionalFormatting>
  <conditionalFormatting sqref="D12:D16">
    <cfRule type="duplicateValues" dxfId="1" priority="2"/>
  </conditionalFormatting>
  <conditionalFormatting sqref="D63">
    <cfRule type="duplicateValues" dxfId="0" priority="1"/>
  </conditionalFormatting>
  <dataValidations count="1">
    <dataValidation type="list" allowBlank="1" showInputMessage="1" showErrorMessage="1" sqref="H2:H23 C43:C44 H47:H58">
      <formula1>"مؤشر الأداء الرئيسي,مبادرة قائمة في البرنامج,مبادرة مستحدثة في البرنامج"</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قائمة الفرص المُرشحة للشراكة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Najd Alkhulaif</dc:creator>
  <cp:lastModifiedBy>Abrar Alhamri</cp:lastModifiedBy>
  <dcterms:created xsi:type="dcterms:W3CDTF">2021-03-22T16:13:22Z</dcterms:created>
  <dcterms:modified xsi:type="dcterms:W3CDTF">2021-05-29T19:26:35Z</dcterms:modified>
</cp:coreProperties>
</file>